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O:\6_Statistik\2_Grundlagen_themenübergreifende-Bereiche\2_Publikationen\4_Berichte\Monitoring Sozialräumliche Stadtentwicklung\2020\"/>
    </mc:Choice>
  </mc:AlternateContent>
  <xr:revisionPtr revIDLastSave="0" documentId="13_ncr:1_{DBA5F1DB-9A9C-4EAA-9024-19BA706E920C}" xr6:coauthVersionLast="46" xr6:coauthVersionMax="46" xr10:uidLastSave="{00000000-0000-0000-0000-000000000000}"/>
  <bookViews>
    <workbookView xWindow="-120" yWindow="-120" windowWidth="29040" windowHeight="15840" tabRatio="668" xr2:uid="{00000000-000D-0000-FFFF-FFFF00000000}"/>
  </bookViews>
  <sheets>
    <sheet name="Übersicht" sheetId="23" r:id="rId1"/>
    <sheet name="1.1" sheetId="22" r:id="rId2"/>
    <sheet name="1.2" sheetId="25" r:id="rId3"/>
    <sheet name="1.3" sheetId="26" r:id="rId4"/>
    <sheet name="2.1" sheetId="27" r:id="rId5"/>
    <sheet name="2.2" sheetId="28" r:id="rId6"/>
    <sheet name="3.1" sheetId="29" r:id="rId7"/>
    <sheet name="4.1" sheetId="30" r:id="rId8"/>
    <sheet name="4.2" sheetId="31" r:id="rId9"/>
    <sheet name="5.1" sheetId="32" r:id="rId10"/>
    <sheet name="5.2" sheetId="33" r:id="rId11"/>
    <sheet name="5.3" sheetId="34" r:id="rId12"/>
    <sheet name="6.1" sheetId="35" r:id="rId13"/>
    <sheet name="6.2" sheetId="37" r:id="rId14"/>
    <sheet name="7.1" sheetId="38" r:id="rId15"/>
    <sheet name="7.2" sheetId="39" r:id="rId16"/>
    <sheet name="8.1" sheetId="40" r:id="rId17"/>
    <sheet name="8.2" sheetId="36" r:id="rId18"/>
    <sheet name="8.3" sheetId="41" r:id="rId19"/>
    <sheet name="9.1" sheetId="42" r:id="rId20"/>
    <sheet name="9.2" sheetId="45" r:id="rId21"/>
    <sheet name="10.1" sheetId="46" r:id="rId22"/>
    <sheet name="11.1" sheetId="47" r:id="rId23"/>
    <sheet name="12.1" sheetId="50" r:id="rId24"/>
  </sheets>
  <definedNames>
    <definedName name="_xlnm._FilterDatabase" localSheetId="3" hidden="1">'1.3'!$A$7:$AD$127</definedName>
    <definedName name="_xlnm._FilterDatabase" localSheetId="21" hidden="1">'10.1'!$A$3:$E$128</definedName>
    <definedName name="_xlnm._FilterDatabase" localSheetId="22" hidden="1">'11.1'!$A$6:$F$120</definedName>
    <definedName name="_xlnm._FilterDatabase" localSheetId="23" hidden="1">'12.1'!$A$6:$F$120</definedName>
    <definedName name="_xlnm._FilterDatabase" localSheetId="4" hidden="1">'2.1'!$A$3:$E$128</definedName>
    <definedName name="_xlnm._FilterDatabase" localSheetId="5" hidden="1">'2.2'!$C$7:$P$127</definedName>
    <definedName name="_xlnm._FilterDatabase" localSheetId="6" hidden="1">'3.1'!#REF!</definedName>
    <definedName name="_xlnm._FilterDatabase" localSheetId="7" hidden="1">'4.1'!$C$7:$M$128</definedName>
    <definedName name="_xlnm._FilterDatabase" localSheetId="8" hidden="1">'4.2'!$C$7:$M$127</definedName>
    <definedName name="_xlnm._FilterDatabase" localSheetId="9" hidden="1">'5.1'!$A$3:$C$129</definedName>
    <definedName name="_xlnm._FilterDatabase" localSheetId="10" hidden="1">'5.2'!$C$7:$J$129</definedName>
    <definedName name="_xlnm._FilterDatabase" localSheetId="11" hidden="1">'5.3'!$C$7:$J$129</definedName>
    <definedName name="_xlnm._FilterDatabase" localSheetId="12" hidden="1">'6.1'!$C$7:$J$129</definedName>
    <definedName name="_xlnm._FilterDatabase" localSheetId="13" hidden="1">'6.2'!$C$7:$J$129</definedName>
    <definedName name="_xlnm._FilterDatabase" localSheetId="14" hidden="1">'7.1'!$C$7:$M$129</definedName>
    <definedName name="_xlnm._FilterDatabase" localSheetId="15" hidden="1">'7.2'!$A$3:$H$128</definedName>
    <definedName name="_xlnm._FilterDatabase" localSheetId="16" hidden="1">'8.1'!$C$7:$I$129</definedName>
    <definedName name="_xlnm._FilterDatabase" localSheetId="17" hidden="1">'8.2'!$C$7:$I$128</definedName>
    <definedName name="_xlnm._FilterDatabase" localSheetId="18" hidden="1">'8.3'!$C$7:$M$129</definedName>
    <definedName name="_xlnm._FilterDatabase" localSheetId="19" hidden="1">'9.1'!$A$3:$D$128</definedName>
    <definedName name="_xlnm._FilterDatabase" localSheetId="20" hidden="1">'9.2'!$A$3:$D$137</definedName>
    <definedName name="_xlnm.Print_Titles" localSheetId="1">'1.1'!$1:$2</definedName>
    <definedName name="_xlnm.Print_Titles" localSheetId="2">'1.2'!$1:$2</definedName>
    <definedName name="_xlnm.Print_Titles" localSheetId="3">'1.3'!$1:$2</definedName>
    <definedName name="_xlnm.Print_Titles" localSheetId="21">'10.1'!$1:$2</definedName>
    <definedName name="_xlnm.Print_Titles" localSheetId="22">'11.1'!$1:$2</definedName>
    <definedName name="_xlnm.Print_Titles" localSheetId="23">'12.1'!$1:$2</definedName>
    <definedName name="_xlnm.Print_Titles" localSheetId="4">'2.1'!$1:$2</definedName>
    <definedName name="_xlnm.Print_Titles" localSheetId="5">'2.2'!$1:$2</definedName>
    <definedName name="_xlnm.Print_Titles" localSheetId="6">'3.1'!$1:$2</definedName>
    <definedName name="_xlnm.Print_Titles" localSheetId="7">'4.1'!$1:$2</definedName>
    <definedName name="_xlnm.Print_Titles" localSheetId="8">'4.2'!$1:$2</definedName>
    <definedName name="_xlnm.Print_Titles" localSheetId="9">'5.1'!$1:$2</definedName>
    <definedName name="_xlnm.Print_Titles" localSheetId="10">'5.2'!$1:$2</definedName>
    <definedName name="_xlnm.Print_Titles" localSheetId="11">'5.3'!$1:$2</definedName>
    <definedName name="_xlnm.Print_Titles" localSheetId="12">'6.1'!$1:$2</definedName>
    <definedName name="_xlnm.Print_Titles" localSheetId="13">'6.2'!$1:$2</definedName>
    <definedName name="_xlnm.Print_Titles" localSheetId="14">'7.1'!$1:$2</definedName>
    <definedName name="_xlnm.Print_Titles" localSheetId="15">'7.2'!$1:$2</definedName>
    <definedName name="_xlnm.Print_Titles" localSheetId="16">'8.1'!$1:$2</definedName>
    <definedName name="_xlnm.Print_Titles" localSheetId="17">'8.2'!$1:$2</definedName>
    <definedName name="_xlnm.Print_Titles" localSheetId="18">'8.3'!$1:$2</definedName>
    <definedName name="_xlnm.Print_Titles" localSheetId="19">'9.1'!$1:$2</definedName>
    <definedName name="_xlnm.Print_Titles" localSheetId="20">'9.2'!$1:$2</definedName>
    <definedName name="_xlnm.Print_Titles" localSheetId="0">Übersicht!$1:$2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<sst xmlns="http://schemas.openxmlformats.org/spreadsheetml/2006/main" count="6420" uniqueCount="348">
  <si>
    <t>Statistik Stadt Bern</t>
  </si>
  <si>
    <t>Gebräuchliche Quartiere der Stadt Bern</t>
  </si>
  <si>
    <t>GQU
Stadtteil</t>
  </si>
  <si>
    <t>absolut</t>
  </si>
  <si>
    <t xml:space="preserve"> relativ</t>
  </si>
  <si>
    <t>Matte</t>
  </si>
  <si>
    <t>Untere Altstadt</t>
  </si>
  <si>
    <t>Obere Altstadt</t>
  </si>
  <si>
    <t>I</t>
  </si>
  <si>
    <t>Innere Stadt</t>
  </si>
  <si>
    <t>Tiefenau</t>
  </si>
  <si>
    <t>Aaregg</t>
  </si>
  <si>
    <t>Rossfeld</t>
  </si>
  <si>
    <t>Felsenau</t>
  </si>
  <si>
    <t>Hintere Engehalde</t>
  </si>
  <si>
    <t>Vordere Engehalde</t>
  </si>
  <si>
    <t>Äussere Enge</t>
  </si>
  <si>
    <t>Kleiner Bremgartenwald</t>
  </si>
  <si>
    <t>Grosser Bremgartenwald (Forsthaus I und II)</t>
  </si>
  <si>
    <t>Viererfeld</t>
  </si>
  <si>
    <t>Engeried</t>
  </si>
  <si>
    <t>Burgerheim</t>
  </si>
  <si>
    <t>Neufeld</t>
  </si>
  <si>
    <t>Brückfeld</t>
  </si>
  <si>
    <t>Hochfeld</t>
  </si>
  <si>
    <t>Alpenegg</t>
  </si>
  <si>
    <t>Länggasse</t>
  </si>
  <si>
    <t>Grosse Schanze</t>
  </si>
  <si>
    <t>Donnerbühl/Stadtbach</t>
  </si>
  <si>
    <t>Muesmatt</t>
  </si>
  <si>
    <t>Von Roll</t>
  </si>
  <si>
    <t>SBB Depot/Welle</t>
  </si>
  <si>
    <t>II</t>
  </si>
  <si>
    <t>Länggasse-Felsenau</t>
  </si>
  <si>
    <t>Marzili</t>
  </si>
  <si>
    <t>Monbijou</t>
  </si>
  <si>
    <t>Villette</t>
  </si>
  <si>
    <t>Kinderklinik/Frauenspital</t>
  </si>
  <si>
    <t>Inselspital</t>
  </si>
  <si>
    <t>Weyermannshaus</t>
  </si>
  <si>
    <t>Sandrain/Schönau</t>
  </si>
  <si>
    <t>Sulgenbach</t>
  </si>
  <si>
    <t>Mattenhof</t>
  </si>
  <si>
    <t>Holligen</t>
  </si>
  <si>
    <t>Ausserholligen</t>
  </si>
  <si>
    <t>Steinhölzli/Weissenbühl</t>
  </si>
  <si>
    <t>Hardegg/Weissenstein</t>
  </si>
  <si>
    <t>Fischermätteli</t>
  </si>
  <si>
    <t>Könizbergwald</t>
  </si>
  <si>
    <t>III</t>
  </si>
  <si>
    <t>Mattenhof-Weissenbühl</t>
  </si>
  <si>
    <t>Schermenwald</t>
  </si>
  <si>
    <t>Hinterer Schermen</t>
  </si>
  <si>
    <t>Waldau</t>
  </si>
  <si>
    <t>Siedlung Berna</t>
  </si>
  <si>
    <t>Grosse Allmend</t>
  </si>
  <si>
    <t>Kleine Allmend</t>
  </si>
  <si>
    <t>BernArena</t>
  </si>
  <si>
    <t>Burgfeld</t>
  </si>
  <si>
    <t>Gewerbezone Galgenfeld</t>
  </si>
  <si>
    <t>Beundenfeld/Baumgarten</t>
  </si>
  <si>
    <t>Schosshaldenwald/Friedhof</t>
  </si>
  <si>
    <t>Schönberg-Ost</t>
  </si>
  <si>
    <t>Schönberg/Bitzius</t>
  </si>
  <si>
    <t>Rosengarten</t>
  </si>
  <si>
    <t>Zentrum Paul Klee</t>
  </si>
  <si>
    <t>Wyssloch</t>
  </si>
  <si>
    <t>Schosshalde/Obstberg</t>
  </si>
  <si>
    <t>Bärenpark</t>
  </si>
  <si>
    <t>Merzenacker</t>
  </si>
  <si>
    <t>Schöngrün/Vermont</t>
  </si>
  <si>
    <t>Freudenberg</t>
  </si>
  <si>
    <t>Ostring</t>
  </si>
  <si>
    <t>Jolimont</t>
  </si>
  <si>
    <t>Egelmoos</t>
  </si>
  <si>
    <t>Gryphenhübeli/Thunplatz</t>
  </si>
  <si>
    <t>Schwellenmätteli</t>
  </si>
  <si>
    <t>Oberes Kirchenfeld</t>
  </si>
  <si>
    <t>Unteres Kirchenfeld/Dalmazi</t>
  </si>
  <si>
    <t>Solacher/Melchenbühl</t>
  </si>
  <si>
    <t>Wittigkofen</t>
  </si>
  <si>
    <t>Sonnenhof</t>
  </si>
  <si>
    <t>Murifeld</t>
  </si>
  <si>
    <t>Elfenau/Brunnadern</t>
  </si>
  <si>
    <t>Dählhölzli</t>
  </si>
  <si>
    <t>Weltpost</t>
  </si>
  <si>
    <t>Egghölzli</t>
  </si>
  <si>
    <t>Elfenau-Park</t>
  </si>
  <si>
    <t>IV</t>
  </si>
  <si>
    <t>Kirchenfeld-Schosshalde</t>
  </si>
  <si>
    <t>Löchligut</t>
  </si>
  <si>
    <t>Wylerholz</t>
  </si>
  <si>
    <t>Wylergut</t>
  </si>
  <si>
    <t>Wankdorffeld</t>
  </si>
  <si>
    <t>Breitfeld</t>
  </si>
  <si>
    <t>Wyler</t>
  </si>
  <si>
    <t>Lorraine</t>
  </si>
  <si>
    <t>Kaserne</t>
  </si>
  <si>
    <t>Breitenrain</t>
  </si>
  <si>
    <t>Spitalacker</t>
  </si>
  <si>
    <t>Altenberg</t>
  </si>
  <si>
    <t>V</t>
  </si>
  <si>
    <t>Breitenrain-Lorraine</t>
  </si>
  <si>
    <t>Eymatt</t>
  </si>
  <si>
    <t>Eichholz</t>
  </si>
  <si>
    <t>Riedern</t>
  </si>
  <si>
    <t>Altes Bethlehem</t>
  </si>
  <si>
    <t>Bethlehemacker</t>
  </si>
  <si>
    <t>Ackerli</t>
  </si>
  <si>
    <t>Holenacker</t>
  </si>
  <si>
    <t>Gäbelbach</t>
  </si>
  <si>
    <t>Untermatt</t>
  </si>
  <si>
    <t>Blumenfeld</t>
  </si>
  <si>
    <t>Tscharnergut</t>
  </si>
  <si>
    <t>Brünnen</t>
  </si>
  <si>
    <t>Stöckacker</t>
  </si>
  <si>
    <t>Schwabgut</t>
  </si>
  <si>
    <t>Fellergut</t>
  </si>
  <si>
    <t>Stapfenacker</t>
  </si>
  <si>
    <t>Winterhale</t>
  </si>
  <si>
    <t>Niederbottigen</t>
  </si>
  <si>
    <t>Oberbottigen-Riedbach</t>
  </si>
  <si>
    <t>Bodenweid</t>
  </si>
  <si>
    <t>Bümpliz Süd</t>
  </si>
  <si>
    <t>Bümpliz Dorf</t>
  </si>
  <si>
    <t>Weidmatt</t>
  </si>
  <si>
    <t>Kleefeld</t>
  </si>
  <si>
    <t>Hohliebe</t>
  </si>
  <si>
    <t>Wangenmatt</t>
  </si>
  <si>
    <t>VI</t>
  </si>
  <si>
    <t>Bümpliz-Oberbottigen</t>
  </si>
  <si>
    <t>Stadt Bern</t>
  </si>
  <si>
    <t>Wohnbevölkerung: in Bern registrierte Personen, inkl. diplomatisches Personal, internationale Funktionär/innen, deren Familienangehörige (alle mit EDA-Ausweis) sowie Asylsuchende</t>
  </si>
  <si>
    <t>Datenquellen: Polizeiinspektorat Stadt Bern, Einwohnerdatenbank; Eidg. Departement für auswärtige Angelegenheiten, Ordipro</t>
  </si>
  <si>
    <t>Veränderung 2018 bis 2020</t>
  </si>
  <si>
    <t>Begleitmaterial – Tabellensammlung</t>
  </si>
  <si>
    <t>Tabelle</t>
  </si>
  <si>
    <t>Titel</t>
  </si>
  <si>
    <t>Link</t>
  </si>
  <si>
    <t>Tabelle 1.1</t>
  </si>
  <si>
    <t>Tabelle 1.2</t>
  </si>
  <si>
    <t>Tabelle 1.3</t>
  </si>
  <si>
    <t>Tabelle 2.1</t>
  </si>
  <si>
    <t>Tabelle 2.2</t>
  </si>
  <si>
    <t>Tabelle 3.1</t>
  </si>
  <si>
    <t>Tabelle 4.1</t>
  </si>
  <si>
    <t>Tabelle 4.2</t>
  </si>
  <si>
    <t>Tabelle 5.1</t>
  </si>
  <si>
    <t>Tabelle 5.2</t>
  </si>
  <si>
    <t>Tabelle 5.3</t>
  </si>
  <si>
    <t>Tabelle 6.1</t>
  </si>
  <si>
    <t>Tabelle 7.1</t>
  </si>
  <si>
    <t>Tabelle 7.2</t>
  </si>
  <si>
    <t>Tabelle 8.1</t>
  </si>
  <si>
    <t>Tabelle 8.2</t>
  </si>
  <si>
    <t>Tabelle 9.1</t>
  </si>
  <si>
    <t>Tabelle 9.2</t>
  </si>
  <si>
    <t>Tabelle 10.1</t>
  </si>
  <si>
    <t>Tabelle 11.1</t>
  </si>
  <si>
    <t>Monitoring Sozialräumliche Stadtentwicklung 2020</t>
  </si>
  <si>
    <t>Wohnbevölkerung von 2018 bis 2020</t>
  </si>
  <si>
    <t>Privathaushalte von 2018 bis 2020</t>
  </si>
  <si>
    <t>Anteil sesshafter Personen von 2018 bis 2020</t>
  </si>
  <si>
    <t>Anteil sesshafter Familien am Total sesshafter Privathaushalte von 2018 bis 2020</t>
  </si>
  <si>
    <t>Anteil ausländischer Personen von 2018 bis 2020</t>
  </si>
  <si>
    <t>Anteil ausländischer Personen aus nicht-deutschsprachigen Nationen von 2018 bis 2020</t>
  </si>
  <si>
    <t>Anteil der Privathaushalte aus nicht-deutschsprachigen Nationen am Total der Privathaushalte von 2018 bis 2020</t>
  </si>
  <si>
    <t>Altersquotient von 2018 bis 2020</t>
  </si>
  <si>
    <t>Altersquotient ohne Personen in Altersheimen von 2018 bis 2020</t>
  </si>
  <si>
    <t>Jugendquotient von 2018 bis 2020</t>
  </si>
  <si>
    <t>Sozialhilfequote von 2018 bis 2020</t>
  </si>
  <si>
    <t>Ergänzungsleistungsquote von 2018 bis 2020</t>
  </si>
  <si>
    <t>Ergänzungsleistungsquote ohne Personen in Altersheimen von 2018 bis 2020</t>
  </si>
  <si>
    <t>Synthesewerte von 2018 bis 2020</t>
  </si>
  <si>
    <t>Median des steuerbaren Äquivalenzeinkommens der Privathaushalte nach Haushaltstyp 2019</t>
  </si>
  <si>
    <t>Median des steuerbaren Einkommens der Privathaushalte 2019</t>
  </si>
  <si>
    <t>Tabelle 6.2</t>
  </si>
  <si>
    <t>Gesamtquotient von 2018 bis 2020</t>
  </si>
  <si>
    <t>Tabelle 8.3</t>
  </si>
  <si>
    <t>Sammelhaushalt/Aufenthaltsort ausserhalb</t>
  </si>
  <si>
    <t>Familienangehörige und Personal)</t>
  </si>
  <si>
    <t>Datenquelle: Polizeiinspektorat Stadt Bern, Einwohnerdatenbank</t>
  </si>
  <si>
    <t>Tabelle 1.1: Wohnbevölkerung von 2018 bis 2020</t>
  </si>
  <si>
    <t>Tabelle 1.2: Privathaushalte von 2018 bis 2020</t>
  </si>
  <si>
    <t>Einpersonenhaushalte</t>
  </si>
  <si>
    <t>Eltern mit Kind/ern</t>
  </si>
  <si>
    <t>Mutter mit Kind/ern</t>
  </si>
  <si>
    <t>Vater mit Kind/ern</t>
  </si>
  <si>
    <r>
      <t>Mehrfamilien-
haushalte</t>
    </r>
    <r>
      <rPr>
        <vertAlign val="superscript"/>
        <sz val="8"/>
        <color theme="1"/>
        <rFont val="Arial"/>
        <family val="2"/>
      </rPr>
      <t>1</t>
    </r>
  </si>
  <si>
    <t>eingetragene Partnerschaft</t>
  </si>
  <si>
    <t>Ehepaare 
ohne Kind/er</t>
  </si>
  <si>
    <t>übrige Mehrpersonen-haushalte</t>
  </si>
  <si>
    <t>davon
Familienhaushalte</t>
  </si>
  <si>
    <t xml:space="preserve">Anteil
Familienhaushalte </t>
  </si>
  <si>
    <t>nach Haushaltstyp</t>
  </si>
  <si>
    <t>Tabelle 1.3: Privathaushalte nach Haushaltstyp Ende 2020</t>
  </si>
  <si>
    <t>Privathaushalte nach Haushaltstyp Ende 2020</t>
  </si>
  <si>
    <t>Anteil 
Sesshafte</t>
  </si>
  <si>
    <t>Sesshaft: Seit mindestens 5 Jahren an derselben Adresse wohnhaft</t>
  </si>
  <si>
    <t>Tabelle 2.1: Anteil sesshafter Personen von 2018 bis 2020</t>
  </si>
  <si>
    <t>Veränderung in %-Punkten
2018/2020</t>
  </si>
  <si>
    <t>mittlere jährliche Veränderung in 
%-Punkten 2018/2020</t>
  </si>
  <si>
    <t>Total
Haushalte</t>
  </si>
  <si>
    <t>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für auswärtige Angelegenheiten EDA (Diplomat/innen, internationale Funktionär/innen, Familienangehörige und Personal)</t>
  </si>
  <si>
    <t>Familienhaushalt: Alle Privathaushalte des Typs Eltern mit Kind/ern, Elternteil mit Kind/ern oder Mehrfamilienhaushalt</t>
  </si>
  <si>
    <t>Sesshafter Privathaushalt: Eine Person im Haushalt seit mindestens 5 Jahren an derselben Adresse wohnhaft</t>
  </si>
  <si>
    <t>Tabelle 2.2: Anteil sesshafter Familien am Total sesshafter Privathaushalte von 2018 bis 2020</t>
  </si>
  <si>
    <t>zurück zur Übersicht</t>
  </si>
  <si>
    <t>Anteil Ausländer/innen</t>
  </si>
  <si>
    <t>Tabelle 3.1: Anteil ausländischer Personen von 2018 bis 2020</t>
  </si>
  <si>
    <t>Deutschsprachige Nationen: Schweiz, Deutschland, Österreich, Liechtenstein</t>
  </si>
  <si>
    <t>Tabelle 4.1: Anteil ausländischer Personen aus nicht-deutschsprachigen Nationen von 2018 bis 2020</t>
  </si>
  <si>
    <t>Anteil Ausländer/innen aus nicht-deutschsprachigen Nationen</t>
  </si>
  <si>
    <t>Tabelle 4.2: Anteil der Privathaushalte aus nicht-deutschsprachigen Nationen am Total der Privathaushalte von 2018 bis 2020</t>
  </si>
  <si>
    <t>Privathaushalte aus nicht-deutschsprachigen Nationen: Haushalte, in welchen alle Personen die Staatsangehörigkeit einer nicht-deutschsprachigen Nation haben</t>
  </si>
  <si>
    <t>Tabelle 5.1: Wohnbevölkerung nach Alter Ende 2020</t>
  </si>
  <si>
    <t>Wohnbevölkerung nach Alter Ende 2020</t>
  </si>
  <si>
    <t>Altersquotient</t>
  </si>
  <si>
    <t>…</t>
  </si>
  <si>
    <t>Jugendquotient</t>
  </si>
  <si>
    <t>Veränderung  
2018/2020</t>
  </si>
  <si>
    <t>mittlere jährliche Veränderung  
2018/2020</t>
  </si>
  <si>
    <t>Altersquotient ohne Personen in Altersheimen</t>
  </si>
  <si>
    <t>Tabelle 5.2: Altersquotient von 2018 bis 2020</t>
  </si>
  <si>
    <t>Tabelle 5.3: Altersquotient ohne Personen in Altersheimen von 2018 bis 2020</t>
  </si>
  <si>
    <t>zivilrechtliche Wohnbevölkerung Ende Vorjahr</t>
  </si>
  <si>
    <t>EL-Quote</t>
  </si>
  <si>
    <t>Personen, welche an Adressen von Altersheimstandorten entweder in Kollektivhaushalt erfasst  oder über 74-jährig sind, wurden aus der Auswertung ausgeschlossen.</t>
  </si>
  <si>
    <t>Gesamtquotient</t>
  </si>
  <si>
    <t>Gesamtquotient: Summe aus Jugend- und Altersquotient</t>
  </si>
  <si>
    <t>Adresse nicht zugeordnet</t>
  </si>
  <si>
    <t>Die Quote der Sozialhilfebeziehenden wird an der zivilrechtlichen Wohnbevölkerung am Ende des Vorjahres gemessen.</t>
  </si>
  <si>
    <t>Datenquellen: Stadt Bern, Polizeiinspektorat Einwohnerdatenbank, Sozialamt</t>
  </si>
  <si>
    <t>Haushaltstyp</t>
  </si>
  <si>
    <t>Elternteil mit Kind/ern</t>
  </si>
  <si>
    <r>
      <t>Mehrfamilienhaushalte</t>
    </r>
    <r>
      <rPr>
        <vertAlign val="superscript"/>
        <sz val="8"/>
        <color theme="1"/>
        <rFont val="Arial"/>
        <family val="2"/>
      </rPr>
      <t>1</t>
    </r>
  </si>
  <si>
    <t>übrige Mehrpersonenhaushalte</t>
  </si>
  <si>
    <t>Tabelle 7.1: Sozialhilfequote von 2018 bis 2020</t>
  </si>
  <si>
    <t>Tabelle 8.1: Ergänzungsleistungsquote von 2018 bis 2020</t>
  </si>
  <si>
    <t>Tabelle 8.2: Ergänzungsleistungsquote ohne Personen in Altersheimen von 2018 bis 2020</t>
  </si>
  <si>
    <t>EL-Quote (ohne Personen in Altersheimen)</t>
  </si>
  <si>
    <t>Die Quote der EL-beziehenden Personen (ohne Personen in Altersheimen) wird an der zivilrechtlichen Wohnbevölkerung am Ende des Vorjahres gemessen.</t>
  </si>
  <si>
    <t>Die Quote der EL-beziehenden Personen wird an der zivilrechtlichen Wohnbevölkerung am Ende des Vorjahres gemessen.</t>
  </si>
  <si>
    <t>Tabelle 7.2: Privathaushalte mit Sozialhilfebezug nach Haushaltstyp 2020</t>
  </si>
  <si>
    <t>Tabelle 8.3: Sozialhilfe- und Ergänzungsleistungsquote kombiniert von 2018 bis 2020</t>
  </si>
  <si>
    <t>Sozialhilfe- und Ergänzungsleistungsquote kombiniert von 2018 bis 2020</t>
  </si>
  <si>
    <t>Die Quote der Sozialhilfe-/EL-beziehenden wird an der zivilrechtlichen Wohnbevölkerung am Ende des Vorjahres gemessen.</t>
  </si>
  <si>
    <t>Median alle Haushaltstypen</t>
  </si>
  <si>
    <t>Datenquellen: Polizeiinspektorat Stadt Bern, Einwohnerdatenbank; Steuerverwaltung des Kantons Bern</t>
  </si>
  <si>
    <t>Tabelle 9.1: Median des steuerbaren Äquivalenzeinkommens der Privathaushalte nach Haushaltstyp 2019</t>
  </si>
  <si>
    <t xml:space="preserve">Für die Statistik nicht berücksichtigt werden Personen in Kollektivhaushalten (z.B. Alters- Pflege- oder Studentenheime), Sammelhaushalten </t>
  </si>
  <si>
    <t>Tabelle 9.2: Median des steuerbaren Einkommens der Privathaushalte 2019</t>
  </si>
  <si>
    <t>1 Zimmer</t>
  </si>
  <si>
    <t>2 Zimmer</t>
  </si>
  <si>
    <t>3 Zimmer</t>
  </si>
  <si>
    <t>4 Zimmer</t>
  </si>
  <si>
    <t>5 Zimmer</t>
  </si>
  <si>
    <t>6 und mehr Zimmer</t>
  </si>
  <si>
    <t>Tabelle 10.1: Mittlere Zimmerbelegung pro Privathaushalt und Wohnungsgrössen von Privathaushalten Ende 2020</t>
  </si>
  <si>
    <t>Mittlere Zimmerbelegung pro Haushalt (Personen pro Zimmer)</t>
  </si>
  <si>
    <t>mittlere Anzahl Zimmer pro Haushalt</t>
  </si>
  <si>
    <t>fehlender Zuordnung Zimmerzahl</t>
  </si>
  <si>
    <t>Mittlere Zimmerbelegung pro Privathaushalt und Wohnungsgrössen von Privathaushalten Ende 2020</t>
  </si>
  <si>
    <t>Total
Wohnbevölkerung</t>
  </si>
  <si>
    <t>Total 
Sesshafte</t>
  </si>
  <si>
    <t>Anteil  sesshafte Familien an sesshaften Haushalte</t>
  </si>
  <si>
    <t>Total sesshafte Haushalte</t>
  </si>
  <si>
    <t>Total sesshafte Familienhaushalte</t>
  </si>
  <si>
    <t>Total Ausländer/innen</t>
  </si>
  <si>
    <t>Total Ausländer/innen aus nicht-deutschsprachigen Nationen</t>
  </si>
  <si>
    <t>Total Haushalte mit Ausländer/innen aus nicht-deutschsprachigen Nationen</t>
  </si>
  <si>
    <t>Anteil Haushalte mit Ausländer/innen aus nicht-deutschsprachigen Nationen</t>
  </si>
  <si>
    <t>Total Personen mit Sozialhilfe</t>
  </si>
  <si>
    <t>Sozialhilfe-Quote</t>
  </si>
  <si>
    <t>Anteil Haushalte mit Sozialhilfe</t>
  </si>
  <si>
    <t>Total Haushalte mit Sozialhilfe</t>
  </si>
  <si>
    <t>Total Haushalte</t>
  </si>
  <si>
    <t>Total 
Familien-haushalte</t>
  </si>
  <si>
    <t>Total 
Familien-haushalte mit Sozialhilfe</t>
  </si>
  <si>
    <t>Anteil 
Familien-haushalte mit Sozialhilfe</t>
  </si>
  <si>
    <t>Total 
Personen mit EL</t>
  </si>
  <si>
    <t>Total Personen mit EL ohne Personen in Altersheimen</t>
  </si>
  <si>
    <t>Total Personen mit Sozialhilfe/EL</t>
  </si>
  <si>
    <t>Sozialhilfe-/EL-Quote</t>
  </si>
  <si>
    <t>Median des steuerbaren 
Einkommens der Haushalte in Franken</t>
  </si>
  <si>
    <t>Median des steuerbaren Äquivalenzeinkommens der Haushalte nach Haushaltstyp in Franken</t>
  </si>
  <si>
    <t>Tabelle 12.1</t>
  </si>
  <si>
    <t>Synthesewerte ohne Gesamtquotienten von 2018 bis 2020</t>
  </si>
  <si>
    <t>Tabelle 11.1: Synthesewerte von 2018 bis 2020</t>
  </si>
  <si>
    <t xml:space="preserve">GQU
</t>
  </si>
  <si>
    <t>Gebräuchliche Quartiere und Stadtteile der Stadt Bern</t>
  </si>
  <si>
    <t>501/502</t>
  </si>
  <si>
    <t>Löchligut/Wylerholz</t>
  </si>
  <si>
    <t xml:space="preserve">Wohnbevölkerung: in Bern registrierte Personen, inkl. diplomatisches Personal, internationale Funktionär/innen, deren Familienangehörige </t>
  </si>
  <si>
    <t>(alle mit EDA-Ausweis) sowie Asylsuchende</t>
  </si>
  <si>
    <t xml:space="preserve">(für Personen mit einer Niederlassung aber ohne Unterkunft in der Gemeinde) sowie - aufgrund fehlender Angaben zu den Wohnungen - </t>
  </si>
  <si>
    <t xml:space="preserve">Personen mit einer Legitimationskarte des Eidg. Departements für auswärtige Angelegenheiten EDA (Diplomat/innen, internationale </t>
  </si>
  <si>
    <t>Funktionär/innen, Familienangehörige und Personal)</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</si>
  <si>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t>
  </si>
  <si>
    <t>Legitimationskarte des Eidg. Departements für auswärtige Angelegenheiten EDA (Diplomat/innen, internationale Funktionär/innen, Familienangehörige und Personal)</t>
  </si>
  <si>
    <r>
      <rPr>
        <i/>
        <sz val="8"/>
        <color theme="1"/>
        <rFont val="Arial"/>
        <family val="2"/>
      </rPr>
      <t>1</t>
    </r>
    <r>
      <rPr>
        <sz val="8"/>
        <color theme="1"/>
        <rFont val="Arial"/>
        <family val="2"/>
      </rPr>
      <t xml:space="preserve">  mind. zwei Familienkerne (Familienkern: mind. Ein Elternteil mit einem Kind)</t>
    </r>
  </si>
  <si>
    <t>werden die GQU 501 und 502 zusammengefasst.</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</si>
  <si>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für auswärtige </t>
  </si>
  <si>
    <t>Angelegenheiten EDA (Diplomat/innen, internationale Funktionär/innen, Familienangehörige und Personal)</t>
  </si>
  <si>
    <t xml:space="preserve">Altersquotient: Verhältnis der 65-Jährigen und Älteren zu 100 Personen im Alter von 20 bis 64 Jahren , d.h. Verhältnis der Anzahl Menschen in einem Alter, in dem man im Allgemeinen wirtschaftlich nicht mehr aktiv ist, </t>
  </si>
  <si>
    <t>zur Anzahl der Personen im erwerbsfähigen Alter.</t>
  </si>
  <si>
    <t xml:space="preserve">Jugendquotient: Verhältnis der 0- bis 19-Jährigen zu 100 Personen im Alter von 20 bis 64 Jahren, d.h. Verhältnis der Anzahl junger Menschen in einem Alter, in dem man im Allgemeinen wirtschaftlich noch nicht aktiv ist, </t>
  </si>
  <si>
    <r>
      <rPr>
        <i/>
        <sz val="8"/>
        <color theme="1"/>
        <rFont val="Arial"/>
        <family val="2"/>
      </rPr>
      <t>1</t>
    </r>
    <r>
      <rPr>
        <sz val="8"/>
        <color theme="1"/>
        <rFont val="Arial"/>
        <family val="2"/>
      </rPr>
      <t xml:space="preserve">  mind. zwei Familienkerne (Familienkern: mind. ein Elternteil mit einem Kind)</t>
    </r>
  </si>
  <si>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t>
  </si>
  <si>
    <t>des Eidg. Departements für auswärtige Angelegenheiten EDA (Diplomat/innen, internationale Funktionär/innen, Familienangehörige und Personal)</t>
  </si>
  <si>
    <t xml:space="preserve">Das steuerbare Äquivalenzeinkommen pro Haushalt wird berechnet, indem das steuerbare Haushaltseinkommen durch die gewichtete Anzahl Personen im Haushalt geteilt wird. Die gewichtete Anzahl Personen setzt sich folgendermassen zusammen: Die Hauptperson erhält dabei das Gewicht 1, jede weitere über </t>
  </si>
  <si>
    <t>14-jährige Person erhält ein Gewicht von 0,5 und alle Haushaltspersonen unter 14 Jahren werden mit 0,3 gewichtet. Ziel ist, dass fiktive Einpersonenhaushalte gebildet werden, sodass sich die finanziellen Ressourcen verschieden grosser Haushalte vergleichen lassen.</t>
  </si>
  <si>
    <t xml:space="preserve">Für die Statistik nicht berücksichtigt werden Personen in Kollektivhaushalten (z.B. Alters- Pflege- oder </t>
  </si>
  <si>
    <t xml:space="preserve">Studentenheime), Sammelhaushalten (für Personen mit einer Niederlassung aber ohne Unterkunft in der </t>
  </si>
  <si>
    <t xml:space="preserve">Gemeinde) sowie - aufgrund fehlender Angaben zu den Wohnungen - Personen mit einer Legitimationskarte </t>
  </si>
  <si>
    <t xml:space="preserve">des Eidg. Departements für auswärtige Angelegenheiten EDA (Diplomat/innen, internationale Funktionär/innen, </t>
  </si>
  <si>
    <t xml:space="preserve"> Eidg. Departement für auswärtige Angelegenheiten, Ordipro</t>
  </si>
  <si>
    <t>Datenquellen: Polizeiinspektorat Stadt Bern, Einwohnerdatenbank;</t>
  </si>
  <si>
    <t xml:space="preserve"> für auswärtige Angelegenheiten, Ordipro; Alters- und Behindertenamt des Kantons Bern</t>
  </si>
  <si>
    <t>Datenquellen: Polizeiinspektorat Stadt Bern, Einwohnerdatenbank; Eidg. Departement</t>
  </si>
  <si>
    <t>Ausgleichskasse des Kantons Bern; Alters- und Behindertenamt des Kantons Bern</t>
  </si>
  <si>
    <t xml:space="preserve"> Ausgleichskasse des Kantons Bern; Alters- und Behindertenamt des Kantons Bern</t>
  </si>
  <si>
    <t>Datenquellen: Polizeiinspektorat Stadt Bern,</t>
  </si>
  <si>
    <t xml:space="preserve"> Einwohnerdatenbank; Steuerverwaltung des Kantons Bern</t>
  </si>
  <si>
    <t xml:space="preserve"> Steuerverwaltung des Kantons Bern; Bundesamt für Statistik, Gebäude- und Wohnungsregister</t>
  </si>
  <si>
    <t xml:space="preserve">Für die Statistik nicht berücksichtigt werden Personen in Kollektivhaushalten (z.B. Alters- Pflege- oder Studentenheime), Sammelhaushalten (für Personen mit einer Niederlassung aber ohne Unterkunft in der Gemeinde) sowie - aufgrund </t>
  </si>
  <si>
    <t>fehlender Angaben zu den Wohnungen - Personen mit einer Legitimationskarte des Eidg. Departements für auswärtige Angelegenheiten EDA (Diplomat/innen, internationale Funktionär/innen, Familienangehörige und Personal)</t>
  </si>
  <si>
    <t xml:space="preserve"> Eidg. Departement für auswärtige Angelegenheiten, Ordipro; Steuerverwaltung</t>
  </si>
  <si>
    <t xml:space="preserve"> Ausgleichskasse des Kantons Bern; Sozialamt Stadt Bern</t>
  </si>
  <si>
    <t xml:space="preserve"> des Kantons Bern; Bundesamt für Statistik, Gebäude- und Wohnungsregister;</t>
  </si>
  <si>
    <t>Privathaushalte mit Sozialhilfebezug nach Haushaltstyp 2020</t>
  </si>
  <si>
    <t>[ ]</t>
  </si>
  <si>
    <t>davon im Alter von [ ] Jahren</t>
  </si>
  <si>
    <t>[ ] Quartiere mit weniger als 20 Einwohnern werden aus Datenschutzgründen nicht ausgewiesen</t>
  </si>
  <si>
    <t>[ ] Quartiere mit weniger als 20 Einwohnern (zivilrechtliche Wohnbevölkerung) werden aus Datenschutzgründen nicht ausgewiesen</t>
  </si>
  <si>
    <t>[ ] Quartiere mit weniger als 15 Haushalten werden aus Datenschutzgründen nicht ausgewiesen. Haushaltstypen mit weniger als 5 Haushalten werden aus Datenschutzgründen nicht ausgewiesen.</t>
  </si>
  <si>
    <t>[ ] Quartiere mit weniger als 15 Haushalten werden aus Datenschutzgründen nicht ausgewiesen</t>
  </si>
  <si>
    <t xml:space="preserve">Anteile an Haushalten mit [ ] </t>
  </si>
  <si>
    <t>[ ] Quartiere mit weniger als 20 Einwohnern oder weniger als 15 Haushalten werden aus Datenschutzgründen nicht ausgewiesen</t>
  </si>
  <si>
    <t xml:space="preserve">[ ] Quartiere mit weniger als 15 Privathaushalten werden aus Datenschutzgründen nicht ausgewiesen; Haushaltstypen mit weniger als 5 Haushalten werden aus Datenschutzgründen nicht ausgewiesen; um nicht via Subtotal des Stadtteils den tatsächlichen Wert herausfinden zu können, </t>
  </si>
  <si>
    <t>[ ] Quartiere mit weniger als 20 Einwohnern werden aus Datenschutzgründen nicht ausgewiesen; um nicht via Subtotal des Stadtteils den tatsächlichen Wert herausfinden zu können, werden die GQU 501 und 502 zusammengefasst.</t>
  </si>
  <si>
    <t>[ ] Quartiere mit weniger als 15 Privathaushalten werden aus Datenschutzgründen nicht ausgewiesen; um nicht via Subtotal des Stadtteils den tatsächlichen Wert herausfinden zu können, werden die GQU 501 und 502 zusammengefasst.</t>
  </si>
  <si>
    <t>[ ] Quartiere mit weniger als 15 Privathaushalten werden aus Datenschutzgründen nicht ausgewiesen; Haushaltstypen mit weniger als 5 Haushalten werden aus Datenschutzgründen nicht ausgewiesen; um nicht via Subtotal des Stadtteils den tatsächlichen Wert herausfinden zu können, werden die GQU 501 und 502 zusammengefasst.</t>
  </si>
  <si>
    <t xml:space="preserve">Bitte beachten Sie bei der Interpretation der Daten, dass viele Lebensbereiche ab Frühjahr 2020 durch die Auswirkungen von Covid-19 betroffen sind. </t>
  </si>
  <si>
    <t>f</t>
  </si>
  <si>
    <t>Tabelle 6.1: Jugendquotient von 2018 bis 2020</t>
  </si>
  <si>
    <t>Tabelle 6.2: Gesamtquotient von 2018 bis 2020</t>
  </si>
  <si>
    <t>Tabelle 12.1: Synthesewerte ohne Gesamtquotienten von 2018 bis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</si>
</sst>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 ##0;\–\ #\ ##0;\–"/>
    <numFmt numFmtId="165" formatCode="##0;\–\ ##0;\–"/>
    <numFmt numFmtId="166" formatCode="##0.0%;\–\ ##0.0%;\–"/>
    <numFmt numFmtId="167" formatCode="#\ ##0.0%;\–\ #\ ##0.0%;\–"/>
    <numFmt numFmtId="168" formatCode="0.0%"/>
    <numFmt numFmtId="169" formatCode="##0.0;\–\ ##0.0;\–"/>
    <numFmt numFmtId="170" formatCode="0.0"/>
    <numFmt numFmtId="171" formatCode="##0.00;\–\ ##0.00;\–"/>
    <numFmt numFmtId="172" formatCode="##0;\–\ ##0;0"/>
    <numFmt numFmtId="173" formatCode="#\ ##0.0;\–\ #\ ##0.0;\–"/>
  </numFmts>
  <fonts count="18" x14ac:knownFonts="1">
    <font>
      <sz val="10"/>
      <color theme="1"/>
      <name val="Arial"/>
      <family val="2"/>
    </font>
    <font>
      <sz val="10"/>
      <name val="Arial"/>
      <family val="2"/>
    </font>
    <font>
      <b/>
      <sz val="11"/>
      <color theme="1"/>
      <name val="Arial"/>
      <family val="2"/>
    </font>
    <font>
      <sz val="8"/>
      <color theme="1"/>
      <name val="Arial"/>
      <family val="2"/>
    </font>
    <font>
      <b/>
      <sz val="11"/>
      <color rgb="FFFF0000"/>
      <name val="Arial"/>
      <family val="2"/>
    </font>
    <font>
      <sz val="7"/>
      <color theme="1"/>
      <name val="Arial"/>
      <family val="2"/>
    </font>
    <font>
      <i/>
      <sz val="6"/>
      <color theme="1"/>
      <name val="Arial"/>
      <family val="2"/>
    </font>
    <font>
      <u/>
      <sz val="10"/>
      <color theme="10"/>
      <name val="Arial"/>
      <family val="2"/>
    </font>
    <font>
      <u/>
      <sz val="8"/>
      <color theme="10"/>
      <name val="Arial"/>
      <family val="2"/>
    </font>
    <font>
      <sz val="10"/>
      <color theme="1"/>
      <name val="Arial"/>
      <family val="2"/>
    </font>
    <font>
      <sz val="11"/>
      <color theme="1"/>
      <name val="Calibri"/>
      <family val="2"/>
      <scheme val="minor"/>
    </font>
    <font>
      <b/>
      <sz val="8"/>
      <color theme="1"/>
      <name val="Arial"/>
      <family val="2"/>
    </font>
    <font>
      <u/>
      <sz val="11"/>
      <color theme="10"/>
      <name val="Calibri"/>
      <family val="2"/>
      <scheme val="minor"/>
    </font>
    <font>
      <sz val="8"/>
      <name val="Arial"/>
      <family val="2"/>
    </font>
    <font>
      <vertAlign val="superscript"/>
      <sz val="8"/>
      <color theme="1"/>
      <name val="Arial"/>
      <family val="2"/>
    </font>
    <font>
      <b/>
      <sz val="10"/>
      <color theme="1"/>
      <name val="Arial"/>
      <family val="2"/>
    </font>
    <font>
      <i/>
      <sz val="8"/>
      <color theme="1"/>
      <name val="Arial"/>
      <family val="2"/>
    </font>
    <font>
      <sz val="6"/>
      <color rgb="FFFF0000"/>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auto="1"/>
      </top>
      <bottom style="thin">
        <color auto="1"/>
      </bottom>
      <diagonal/>
    </border>
    <border>
      <left/>
      <right/>
      <top/>
      <bottom style="thin">
        <color indexed="64"/>
      </bottom>
      <diagonal/>
    </border>
    <border>
      <left/>
      <right/>
      <top style="thin">
        <color rgb="FF000000"/>
      </top>
      <bottom/>
      <diagonal/>
    </border>
  </borders>
  <cellStyleXfs count="9">
    <xf numFmtId="0" fontId="0" fillId="0" borderId="0"/>
    <xf numFmtId="0" fontId="1" fillId="0" borderId="0"/>
    <xf numFmtId="0" fontId="7" fillId="0" borderId="0" applyNumberFormat="0" applyFill="0" applyBorder="0" applyAlignment="0" applyProtection="0"/>
    <xf numFmtId="0" fontId="9" fillId="0" borderId="0"/>
    <xf numFmtId="9" fontId="10" fillId="0" borderId="0" applyFont="0" applyFill="0" applyBorder="0" applyAlignment="0" applyProtection="0"/>
    <xf numFmtId="0" fontId="10" fillId="0" borderId="0"/>
    <xf numFmtId="0" fontId="12" fillId="0" borderId="0" applyNumberFormat="0" applyFill="0" applyBorder="0" applyAlignment="0" applyProtection="0"/>
    <xf numFmtId="9" fontId="9" fillId="0" borderId="0" applyFont="0" applyFill="0" applyBorder="0" applyAlignment="0" applyProtection="0"/>
    <xf numFmtId="43" fontId="10" fillId="0" borderId="0" applyFont="0" applyFill="0" applyBorder="0" applyAlignment="0" applyProtection="0"/>
  </cellStyleXfs>
  <cellXfs count="126">
    <xf numFmtId="0" fontId="0" fillId="0" borderId="0" xfId="0"/>
    <xf numFmtId="0" fontId="3" fillId="0" borderId="0" xfId="3" applyFont="1" applyAlignment="1">
      <alignment vertical="center"/>
    </xf>
    <xf numFmtId="0" fontId="2" fillId="0" borderId="0" xfId="3" applyFont="1" applyAlignment="1">
      <alignment vertical="center"/>
    </xf>
    <xf numFmtId="0" fontId="4" fillId="0" borderId="0" xfId="3" applyFont="1" applyAlignment="1">
      <alignment vertical="center"/>
    </xf>
    <xf numFmtId="0" fontId="3" fillId="0" borderId="0" xfId="3" applyFont="1" applyAlignment="1">
      <alignment horizontal="right" vertical="center"/>
    </xf>
    <xf numFmtId="0" fontId="3" fillId="0" borderId="0" xfId="3" applyFont="1" applyAlignment="1">
      <alignment vertical="top"/>
    </xf>
    <xf numFmtId="164" fontId="3" fillId="0" borderId="0" xfId="3" applyNumberFormat="1" applyFont="1" applyAlignment="1">
      <alignment vertical="center"/>
    </xf>
    <xf numFmtId="0" fontId="6" fillId="0" borderId="0" xfId="3" applyFont="1" applyAlignment="1">
      <alignment horizontal="right" vertical="center"/>
    </xf>
    <xf numFmtId="0" fontId="3" fillId="0" borderId="0" xfId="3" applyFont="1"/>
    <xf numFmtId="0" fontId="5" fillId="0" borderId="0" xfId="3" applyFont="1" applyAlignment="1">
      <alignment horizontal="right" vertical="center"/>
    </xf>
    <xf numFmtId="0" fontId="11" fillId="0" borderId="0" xfId="5" applyFont="1"/>
    <xf numFmtId="0" fontId="3" fillId="0" borderId="0" xfId="5" applyFont="1"/>
    <xf numFmtId="0" fontId="8" fillId="0" borderId="0" xfId="6" applyFont="1"/>
    <xf numFmtId="0" fontId="13" fillId="0" borderId="0" xfId="5" applyFont="1"/>
    <xf numFmtId="0" fontId="8" fillId="0" borderId="0" xfId="2" applyFont="1"/>
    <xf numFmtId="0" fontId="5" fillId="0" borderId="0" xfId="3" applyFont="1" applyAlignment="1">
      <alignment vertical="center"/>
    </xf>
    <xf numFmtId="168" fontId="3" fillId="0" borderId="0" xfId="7" applyNumberFormat="1" applyFont="1" applyAlignment="1">
      <alignment vertical="center"/>
    </xf>
    <xf numFmtId="168" fontId="3" fillId="0" borderId="0" xfId="4" applyNumberFormat="1" applyFont="1" applyAlignment="1">
      <alignment vertical="center"/>
    </xf>
    <xf numFmtId="168" fontId="3" fillId="0" borderId="3" xfId="7" applyNumberFormat="1" applyFont="1" applyBorder="1" applyAlignment="1">
      <alignment horizontal="right" vertical="top" wrapText="1"/>
    </xf>
    <xf numFmtId="168" fontId="3" fillId="0" borderId="0" xfId="7" applyNumberFormat="1" applyFont="1"/>
    <xf numFmtId="0" fontId="3" fillId="0" borderId="3" xfId="3" quotePrefix="1" applyFont="1" applyBorder="1" applyAlignment="1">
      <alignment horizontal="right" vertical="top"/>
    </xf>
    <xf numFmtId="0" fontId="3" fillId="0" borderId="2" xfId="3" applyFont="1" applyBorder="1" applyAlignment="1">
      <alignment vertical="top"/>
    </xf>
    <xf numFmtId="0" fontId="3" fillId="0" borderId="1" xfId="3" applyFont="1" applyBorder="1" applyAlignment="1">
      <alignment horizontal="left" vertical="top"/>
    </xf>
    <xf numFmtId="0" fontId="3" fillId="0" borderId="3" xfId="3" applyFont="1" applyBorder="1" applyAlignment="1">
      <alignment horizontal="left" vertical="top"/>
    </xf>
    <xf numFmtId="170" fontId="3" fillId="0" borderId="0" xfId="3" applyNumberFormat="1" applyFont="1" applyAlignment="1">
      <alignment vertical="center"/>
    </xf>
    <xf numFmtId="0" fontId="3" fillId="0" borderId="0" xfId="3" applyFont="1" applyAlignment="1">
      <alignment horizontal="right" vertical="top"/>
    </xf>
    <xf numFmtId="0" fontId="15" fillId="0" borderId="0" xfId="3" applyFont="1" applyAlignment="1">
      <alignment vertical="center"/>
    </xf>
    <xf numFmtId="0" fontId="3" fillId="0" borderId="2" xfId="3" applyFont="1" applyBorder="1" applyAlignment="1">
      <alignment horizontal="right" vertical="top" wrapText="1"/>
    </xf>
    <xf numFmtId="0" fontId="3" fillId="0" borderId="0" xfId="3" applyFont="1" applyAlignment="1"/>
    <xf numFmtId="169" fontId="3" fillId="0" borderId="3" xfId="3" applyNumberFormat="1" applyFont="1" applyBorder="1" applyAlignment="1">
      <alignment horizontal="right" vertical="top" wrapText="1"/>
    </xf>
    <xf numFmtId="166" fontId="3" fillId="0" borderId="3" xfId="7" applyNumberFormat="1" applyFont="1" applyBorder="1" applyAlignment="1">
      <alignment horizontal="right" vertical="top" wrapText="1"/>
    </xf>
    <xf numFmtId="166" fontId="3" fillId="0" borderId="3" xfId="3" applyNumberFormat="1" applyFont="1" applyBorder="1" applyAlignment="1">
      <alignment horizontal="right" vertical="top" wrapText="1"/>
    </xf>
    <xf numFmtId="0" fontId="3" fillId="0" borderId="1" xfId="3" applyFont="1" applyBorder="1" applyAlignment="1">
      <alignment horizontal="right" vertical="top"/>
    </xf>
    <xf numFmtId="0" fontId="3" fillId="0" borderId="3" xfId="3" applyFont="1" applyBorder="1" applyAlignment="1">
      <alignment horizontal="right" vertical="top"/>
    </xf>
    <xf numFmtId="0" fontId="3" fillId="0" borderId="2" xfId="3" applyFont="1" applyBorder="1" applyAlignment="1">
      <alignment horizontal="right" vertical="top"/>
    </xf>
    <xf numFmtId="0" fontId="3" fillId="0" borderId="1" xfId="3" applyFont="1" applyBorder="1" applyAlignment="1">
      <alignment horizontal="right" vertical="top" wrapText="1"/>
    </xf>
    <xf numFmtId="0" fontId="3" fillId="0" borderId="3" xfId="3" applyFont="1" applyBorder="1" applyAlignment="1">
      <alignment horizontal="right" vertical="top" wrapText="1"/>
    </xf>
    <xf numFmtId="0" fontId="3" fillId="0" borderId="0" xfId="3" applyFont="1" applyAlignment="1">
      <alignment horizontal="right" vertical="top" wrapText="1"/>
    </xf>
    <xf numFmtId="0" fontId="3" fillId="0" borderId="0" xfId="3" applyFont="1" applyFill="1" applyAlignment="1">
      <alignment vertical="center"/>
    </xf>
    <xf numFmtId="0" fontId="3" fillId="0" borderId="0" xfId="3" applyFont="1" applyFill="1" applyAlignment="1">
      <alignment horizontal="right" vertical="center"/>
    </xf>
    <xf numFmtId="0" fontId="3" fillId="0" borderId="0" xfId="3" applyFont="1" applyFill="1" applyAlignment="1">
      <alignment horizontal="right" vertical="top"/>
    </xf>
    <xf numFmtId="0" fontId="3" fillId="0" borderId="3" xfId="3" applyFont="1" applyFill="1" applyBorder="1" applyAlignment="1">
      <alignment horizontal="right" vertical="top" wrapText="1"/>
    </xf>
    <xf numFmtId="166" fontId="3" fillId="0" borderId="3" xfId="7" applyNumberFormat="1" applyFont="1" applyFill="1" applyBorder="1" applyAlignment="1">
      <alignment horizontal="right" vertical="top" wrapText="1"/>
    </xf>
    <xf numFmtId="0" fontId="3" fillId="0" borderId="3" xfId="3" applyFont="1" applyFill="1" applyBorder="1" applyAlignment="1">
      <alignment horizontal="right" vertical="top"/>
    </xf>
    <xf numFmtId="164" fontId="3" fillId="0" borderId="0" xfId="3" applyNumberFormat="1" applyFont="1" applyFill="1" applyAlignment="1">
      <alignment vertical="center"/>
    </xf>
    <xf numFmtId="0" fontId="6" fillId="0" borderId="0" xfId="3" applyFont="1" applyFill="1" applyAlignment="1">
      <alignment horizontal="right" vertical="center"/>
    </xf>
    <xf numFmtId="0" fontId="3" fillId="0" borderId="3" xfId="3" applyFont="1" applyBorder="1" applyAlignment="1">
      <alignment horizontal="right"/>
    </xf>
    <xf numFmtId="164" fontId="3" fillId="0" borderId="0" xfId="3" applyNumberFormat="1" applyFont="1" applyAlignment="1"/>
    <xf numFmtId="165" fontId="3" fillId="0" borderId="0" xfId="3" applyNumberFormat="1" applyFont="1" applyAlignment="1"/>
    <xf numFmtId="166" fontId="3" fillId="0" borderId="0" xfId="4" applyNumberFormat="1" applyFont="1" applyAlignment="1"/>
    <xf numFmtId="0" fontId="3" fillId="0" borderId="3" xfId="3" applyFont="1" applyBorder="1" applyAlignment="1"/>
    <xf numFmtId="164" fontId="3" fillId="0" borderId="2" xfId="3" applyNumberFormat="1" applyFont="1" applyBorder="1" applyAlignment="1"/>
    <xf numFmtId="165" fontId="3" fillId="0" borderId="2" xfId="3" applyNumberFormat="1" applyFont="1" applyBorder="1" applyAlignment="1"/>
    <xf numFmtId="166" fontId="3" fillId="0" borderId="2" xfId="4" applyNumberFormat="1" applyFont="1" applyBorder="1" applyAlignment="1"/>
    <xf numFmtId="166" fontId="3" fillId="0" borderId="0" xfId="3" applyNumberFormat="1" applyFont="1" applyAlignment="1"/>
    <xf numFmtId="164" fontId="3" fillId="0" borderId="0" xfId="3" applyNumberFormat="1" applyFont="1" applyAlignment="1">
      <alignment horizontal="right"/>
    </xf>
    <xf numFmtId="165" fontId="3" fillId="0" borderId="0" xfId="3" applyNumberFormat="1" applyFont="1" applyAlignment="1">
      <alignment horizontal="right"/>
    </xf>
    <xf numFmtId="167" fontId="3" fillId="0" borderId="0" xfId="4" applyNumberFormat="1" applyFont="1" applyAlignment="1"/>
    <xf numFmtId="166" fontId="3" fillId="0" borderId="0" xfId="3" applyNumberFormat="1" applyFont="1" applyAlignment="1">
      <alignment horizontal="right"/>
    </xf>
    <xf numFmtId="0" fontId="3" fillId="0" borderId="2" xfId="3" applyFont="1" applyBorder="1" applyAlignment="1"/>
    <xf numFmtId="0" fontId="3" fillId="0" borderId="1" xfId="3" applyFont="1" applyBorder="1" applyAlignment="1">
      <alignment vertical="top"/>
    </xf>
    <xf numFmtId="166" fontId="3" fillId="0" borderId="0" xfId="7" applyNumberFormat="1" applyFont="1" applyAlignment="1"/>
    <xf numFmtId="164" fontId="3" fillId="0" borderId="3" xfId="3" applyNumberFormat="1" applyFont="1" applyBorder="1" applyAlignment="1">
      <alignment horizontal="right"/>
    </xf>
    <xf numFmtId="166" fontId="3" fillId="0" borderId="2" xfId="7" applyNumberFormat="1" applyFont="1" applyBorder="1" applyAlignment="1"/>
    <xf numFmtId="164" fontId="3" fillId="0" borderId="2" xfId="3" applyNumberFormat="1" applyFont="1" applyBorder="1" applyAlignment="1">
      <alignment horizontal="right"/>
    </xf>
    <xf numFmtId="166" fontId="3" fillId="0" borderId="0" xfId="7" applyNumberFormat="1" applyFont="1" applyAlignment="1">
      <alignment horizontal="right"/>
    </xf>
    <xf numFmtId="169" fontId="3" fillId="0" borderId="0" xfId="7" applyNumberFormat="1" applyFont="1" applyAlignment="1"/>
    <xf numFmtId="169" fontId="3" fillId="0" borderId="0" xfId="4" applyNumberFormat="1" applyFont="1" applyAlignment="1"/>
    <xf numFmtId="9" fontId="3" fillId="0" borderId="0" xfId="7" applyFont="1" applyAlignment="1"/>
    <xf numFmtId="169" fontId="3" fillId="0" borderId="2" xfId="4" applyNumberFormat="1" applyFont="1" applyBorder="1" applyAlignment="1"/>
    <xf numFmtId="169" fontId="3" fillId="0" borderId="0" xfId="4" applyNumberFormat="1" applyFont="1" applyAlignment="1">
      <alignment horizontal="right"/>
    </xf>
    <xf numFmtId="169" fontId="3" fillId="0" borderId="0" xfId="4" applyNumberFormat="1" applyFont="1" applyFill="1" applyAlignment="1"/>
    <xf numFmtId="169" fontId="3" fillId="0" borderId="0" xfId="3" applyNumberFormat="1" applyFont="1" applyAlignment="1">
      <alignment horizontal="right"/>
    </xf>
    <xf numFmtId="0" fontId="3" fillId="0" borderId="2" xfId="7" applyNumberFormat="1" applyFont="1" applyBorder="1" applyAlignment="1"/>
    <xf numFmtId="168" fontId="3" fillId="0" borderId="0" xfId="7" applyNumberFormat="1" applyFont="1" applyAlignment="1"/>
    <xf numFmtId="169" fontId="3" fillId="0" borderId="0" xfId="3" applyNumberFormat="1" applyFont="1" applyAlignment="1"/>
    <xf numFmtId="169" fontId="3" fillId="0" borderId="2" xfId="4" applyNumberFormat="1" applyFont="1" applyBorder="1" applyAlignment="1">
      <alignment horizontal="right"/>
    </xf>
    <xf numFmtId="169" fontId="3" fillId="0" borderId="0" xfId="4" applyNumberFormat="1" applyFont="1" applyFill="1" applyAlignment="1">
      <alignment horizontal="right"/>
    </xf>
    <xf numFmtId="164" fontId="3" fillId="0" borderId="2" xfId="4" applyNumberFormat="1" applyFont="1" applyBorder="1" applyAlignment="1"/>
    <xf numFmtId="169" fontId="3" fillId="0" borderId="2" xfId="3" applyNumberFormat="1" applyFont="1" applyBorder="1" applyAlignment="1"/>
    <xf numFmtId="166" fontId="3" fillId="0" borderId="2" xfId="3" applyNumberFormat="1" applyFont="1" applyBorder="1" applyAlignment="1"/>
    <xf numFmtId="0" fontId="3" fillId="0" borderId="0" xfId="3" applyFont="1" applyAlignment="1">
      <alignment horizontal="right"/>
    </xf>
    <xf numFmtId="164" fontId="3" fillId="0" borderId="0" xfId="3" applyNumberFormat="1" applyFont="1" applyFill="1" applyAlignment="1"/>
    <xf numFmtId="166" fontId="3" fillId="0" borderId="0" xfId="7" applyNumberFormat="1" applyFont="1" applyFill="1" applyAlignment="1"/>
    <xf numFmtId="164" fontId="3" fillId="0" borderId="0" xfId="3" applyNumberFormat="1" applyFont="1" applyFill="1" applyAlignment="1">
      <alignment horizontal="right"/>
    </xf>
    <xf numFmtId="166" fontId="3" fillId="0" borderId="0" xfId="7" applyNumberFormat="1" applyFont="1" applyFill="1" applyAlignment="1">
      <alignment horizontal="right"/>
    </xf>
    <xf numFmtId="164" fontId="3" fillId="0" borderId="2" xfId="3" applyNumberFormat="1" applyFont="1" applyFill="1" applyBorder="1" applyAlignment="1"/>
    <xf numFmtId="166" fontId="3" fillId="0" borderId="2" xfId="7" applyNumberFormat="1" applyFont="1" applyFill="1" applyBorder="1" applyAlignment="1"/>
    <xf numFmtId="0" fontId="3" fillId="0" borderId="0" xfId="3" applyFont="1" applyFill="1" applyAlignment="1"/>
    <xf numFmtId="168" fontId="3" fillId="0" borderId="2" xfId="4" applyNumberFormat="1" applyFont="1" applyBorder="1" applyAlignment="1"/>
    <xf numFmtId="0" fontId="3" fillId="0" borderId="0" xfId="3" applyFont="1" applyAlignment="1">
      <alignment vertical="top" wrapText="1"/>
    </xf>
    <xf numFmtId="0" fontId="3" fillId="0" borderId="3" xfId="3" applyFont="1" applyBorder="1" applyAlignment="1">
      <alignment vertical="top"/>
    </xf>
    <xf numFmtId="171" fontId="3" fillId="0" borderId="0" xfId="3" applyNumberFormat="1" applyFont="1" applyAlignment="1"/>
    <xf numFmtId="171" fontId="3" fillId="0" borderId="2" xfId="3" applyNumberFormat="1" applyFont="1" applyBorder="1" applyAlignment="1"/>
    <xf numFmtId="171" fontId="3" fillId="0" borderId="0" xfId="3" applyNumberFormat="1" applyFont="1" applyAlignment="1">
      <alignment horizontal="right"/>
    </xf>
    <xf numFmtId="172" fontId="3" fillId="0" borderId="0" xfId="4" applyNumberFormat="1" applyFont="1" applyAlignment="1">
      <alignment horizontal="right"/>
    </xf>
    <xf numFmtId="172" fontId="3" fillId="0" borderId="3" xfId="4" applyNumberFormat="1" applyFont="1" applyBorder="1" applyAlignment="1">
      <alignment horizontal="right"/>
    </xf>
    <xf numFmtId="0" fontId="6" fillId="0" borderId="4" xfId="0" applyFont="1" applyBorder="1" applyAlignment="1">
      <alignment horizontal="right" vertical="top"/>
    </xf>
    <xf numFmtId="0" fontId="16" fillId="0" borderId="0" xfId="3" applyFont="1" applyAlignment="1">
      <alignment horizontal="right" vertical="top"/>
    </xf>
    <xf numFmtId="0" fontId="16" fillId="0" borderId="0" xfId="3" applyFont="1" applyAlignment="1">
      <alignment horizontal="right"/>
    </xf>
    <xf numFmtId="168" fontId="3" fillId="0" borderId="0" xfId="7" applyNumberFormat="1" applyFont="1" applyAlignment="1">
      <alignment vertical="top"/>
    </xf>
    <xf numFmtId="0" fontId="3" fillId="0" borderId="0" xfId="3" applyFont="1" applyFill="1" applyAlignment="1">
      <alignment vertical="top"/>
    </xf>
    <xf numFmtId="0" fontId="16" fillId="0" borderId="0" xfId="3" applyFont="1" applyFill="1" applyAlignment="1">
      <alignment horizontal="right" vertical="top"/>
    </xf>
    <xf numFmtId="0" fontId="13" fillId="0" borderId="0" xfId="3" applyFont="1" applyAlignment="1">
      <alignment vertical="top"/>
    </xf>
    <xf numFmtId="0" fontId="13" fillId="0" borderId="0" xfId="3" applyFont="1" applyFill="1" applyAlignment="1">
      <alignment vertical="top"/>
    </xf>
    <xf numFmtId="165" fontId="3" fillId="0" borderId="0" xfId="4" applyNumberFormat="1" applyFont="1" applyAlignment="1">
      <alignment horizontal="right"/>
    </xf>
    <xf numFmtId="165" fontId="3" fillId="0" borderId="3" xfId="4" applyNumberFormat="1" applyFont="1" applyBorder="1" applyAlignment="1">
      <alignment horizontal="right"/>
    </xf>
    <xf numFmtId="165" fontId="6" fillId="0" borderId="4" xfId="0" applyNumberFormat="1" applyFont="1" applyBorder="1" applyAlignment="1">
      <alignment horizontal="right" vertical="top"/>
    </xf>
    <xf numFmtId="173" fontId="3" fillId="0" borderId="0" xfId="3" applyNumberFormat="1" applyFont="1" applyAlignment="1"/>
    <xf numFmtId="173" fontId="3" fillId="0" borderId="0" xfId="4" applyNumberFormat="1" applyFont="1" applyFill="1" applyAlignment="1"/>
    <xf numFmtId="173" fontId="3" fillId="0" borderId="0" xfId="4" applyNumberFormat="1" applyFont="1" applyAlignment="1"/>
    <xf numFmtId="0" fontId="17" fillId="0" borderId="4" xfId="0" applyFont="1" applyBorder="1" applyAlignment="1">
      <alignment horizontal="left" vertical="top"/>
    </xf>
    <xf numFmtId="0" fontId="8" fillId="0" borderId="3" xfId="2" applyFont="1" applyBorder="1" applyAlignment="1">
      <alignment horizontal="left" vertical="center"/>
    </xf>
    <xf numFmtId="0" fontId="3" fillId="0" borderId="1" xfId="3" applyFont="1" applyBorder="1" applyAlignment="1">
      <alignment horizontal="right" vertical="top"/>
    </xf>
    <xf numFmtId="0" fontId="3" fillId="0" borderId="3" xfId="3" applyFont="1" applyBorder="1" applyAlignment="1">
      <alignment horizontal="right" vertical="top"/>
    </xf>
    <xf numFmtId="0" fontId="3" fillId="0" borderId="2" xfId="3" applyFont="1" applyBorder="1" applyAlignment="1">
      <alignment horizontal="right" vertical="top"/>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right" vertical="top" wrapText="1"/>
    </xf>
    <xf numFmtId="0" fontId="3" fillId="0" borderId="3" xfId="3" applyFont="1" applyBorder="1" applyAlignment="1">
      <alignment horizontal="right" vertical="top" wrapText="1"/>
    </xf>
    <xf numFmtId="0" fontId="3" fillId="0" borderId="0" xfId="3" applyFont="1" applyAlignment="1">
      <alignment horizontal="left" vertical="top" wrapText="1"/>
    </xf>
    <xf numFmtId="0" fontId="3" fillId="0" borderId="0" xfId="3" applyFont="1" applyAlignment="1">
      <alignment horizontal="right" vertical="top" wrapText="1"/>
    </xf>
    <xf numFmtId="0" fontId="3" fillId="0" borderId="2" xfId="3" applyFont="1" applyFill="1" applyBorder="1" applyAlignment="1">
      <alignment horizontal="right" vertical="top"/>
    </xf>
    <xf numFmtId="0" fontId="3" fillId="0" borderId="3" xfId="3" applyFont="1" applyFill="1" applyBorder="1" applyAlignment="1">
      <alignment horizontal="right" vertical="top"/>
    </xf>
    <xf numFmtId="0" fontId="3" fillId="0" borderId="0" xfId="3" applyFont="1" applyBorder="1" applyAlignment="1">
      <alignment horizontal="right" vertical="top" wrapText="1"/>
    </xf>
    <xf numFmtId="0" fontId="3" fillId="0" borderId="2" xfId="3" applyFont="1" applyBorder="1" applyAlignment="1">
      <alignment horizontal="left" vertical="top" wrapText="1"/>
    </xf>
  </cellXfs>
  <cellStyles count="9">
    <cellStyle name="Komma 2" xfId="8" xr:uid="{ECDE4567-495B-4862-9EBC-3914F0932A06}"/>
    <cellStyle name="Link" xfId="2" builtinId="8"/>
    <cellStyle name="Link 2" xfId="6" xr:uid="{6EF2A5EE-E64D-40D3-BAD9-5C7ED589CFF8}"/>
    <cellStyle name="Prozent" xfId="7" builtinId="5"/>
    <cellStyle name="Prozent 2" xfId="4" xr:uid="{D65D441F-D815-46B6-B763-2EEF11C4E4BE}"/>
    <cellStyle name="Standard" xfId="0" builtinId="0"/>
    <cellStyle name="Standard 2" xfId="1" xr:uid="{00000000-0005-0000-0000-000002000000}"/>
    <cellStyle name="Standard 2 2" xfId="3" xr:uid="{4431051C-5A65-4AAA-BDAB-8A2FA548A765}"/>
    <cellStyle name="Standard 3" xfId="5" xr:uid="{EAEC34EE-C54D-4D2E-91F1-1CD8AF3F6F42}"/>
  </cellStyles>
  <dxfs count="1">
    <dxf>
      <font>
        <color rgb="FF9C0006"/>
      </font>
      <fill>
        <patternFill>
          <bgColor rgb="FFFFC7CE"/>
        </patternFill>
      </fill>
    </dxf>
  </dxfs>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5075175</xdr:colOff>
      <xdr:row>1</xdr:row>
      <xdr:rowOff>86475</xdr:rowOff>
    </xdr:to>
    <xdr:pic>
      <xdr:nvPicPr>
        <xdr:cNvPr id="3" name="Grafik 2">
          <a:extLst>
            <a:ext uri="{FF2B5EF4-FFF2-40B4-BE49-F238E27FC236}">
              <a16:creationId xmlns:a16="http://schemas.microsoft.com/office/drawing/2014/main" id="{24497453-7D13-4F52-9AA0-1FCC56A052C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122175</xdr:colOff>
      <xdr:row>1</xdr:row>
      <xdr:rowOff>86475</xdr:rowOff>
    </xdr:to>
    <xdr:pic>
      <xdr:nvPicPr>
        <xdr:cNvPr id="3" name="Grafik 2">
          <a:extLst>
            <a:ext uri="{FF2B5EF4-FFF2-40B4-BE49-F238E27FC236}">
              <a16:creationId xmlns:a16="http://schemas.microsoft.com/office/drawing/2014/main" id="{38D3CFF3-2AEA-47DB-BF42-B6A41C53ABB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588900</xdr:colOff>
      <xdr:row>1</xdr:row>
      <xdr:rowOff>86475</xdr:rowOff>
    </xdr:to>
    <xdr:pic>
      <xdr:nvPicPr>
        <xdr:cNvPr id="3" name="Grafik 2">
          <a:extLst>
            <a:ext uri="{FF2B5EF4-FFF2-40B4-BE49-F238E27FC236}">
              <a16:creationId xmlns:a16="http://schemas.microsoft.com/office/drawing/2014/main" id="{87346A5B-45E3-416B-A1D5-46455AEC54C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646050</xdr:colOff>
      <xdr:row>1</xdr:row>
      <xdr:rowOff>86475</xdr:rowOff>
    </xdr:to>
    <xdr:pic>
      <xdr:nvPicPr>
        <xdr:cNvPr id="3" name="Grafik 2">
          <a:extLst>
            <a:ext uri="{FF2B5EF4-FFF2-40B4-BE49-F238E27FC236}">
              <a16:creationId xmlns:a16="http://schemas.microsoft.com/office/drawing/2014/main" id="{61EA241A-1043-4FF5-94E3-DDEC07D4D45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550800</xdr:colOff>
      <xdr:row>1</xdr:row>
      <xdr:rowOff>86475</xdr:rowOff>
    </xdr:to>
    <xdr:pic>
      <xdr:nvPicPr>
        <xdr:cNvPr id="3" name="Grafik 2">
          <a:extLst>
            <a:ext uri="{FF2B5EF4-FFF2-40B4-BE49-F238E27FC236}">
              <a16:creationId xmlns:a16="http://schemas.microsoft.com/office/drawing/2014/main" id="{EA74F57F-66AA-44AF-A44B-CD2A4C46587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550800</xdr:colOff>
      <xdr:row>1</xdr:row>
      <xdr:rowOff>86475</xdr:rowOff>
    </xdr:to>
    <xdr:pic>
      <xdr:nvPicPr>
        <xdr:cNvPr id="3" name="Grafik 2">
          <a:extLst>
            <a:ext uri="{FF2B5EF4-FFF2-40B4-BE49-F238E27FC236}">
              <a16:creationId xmlns:a16="http://schemas.microsoft.com/office/drawing/2014/main" id="{B7281740-71C4-4BCE-8348-14C1E53988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426975</xdr:colOff>
      <xdr:row>1</xdr:row>
      <xdr:rowOff>86475</xdr:rowOff>
    </xdr:to>
    <xdr:pic>
      <xdr:nvPicPr>
        <xdr:cNvPr id="3" name="Grafik 2">
          <a:extLst>
            <a:ext uri="{FF2B5EF4-FFF2-40B4-BE49-F238E27FC236}">
              <a16:creationId xmlns:a16="http://schemas.microsoft.com/office/drawing/2014/main" id="{34F3375A-CB6F-4622-AEF7-059504EC3B0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665100</xdr:colOff>
      <xdr:row>1</xdr:row>
      <xdr:rowOff>86475</xdr:rowOff>
    </xdr:to>
    <xdr:pic>
      <xdr:nvPicPr>
        <xdr:cNvPr id="3" name="Grafik 2">
          <a:extLst>
            <a:ext uri="{FF2B5EF4-FFF2-40B4-BE49-F238E27FC236}">
              <a16:creationId xmlns:a16="http://schemas.microsoft.com/office/drawing/2014/main" id="{ED6F82B4-E3F4-4081-87DB-C704BEC34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426975</xdr:colOff>
      <xdr:row>1</xdr:row>
      <xdr:rowOff>86475</xdr:rowOff>
    </xdr:to>
    <xdr:pic>
      <xdr:nvPicPr>
        <xdr:cNvPr id="3" name="Grafik 2">
          <a:extLst>
            <a:ext uri="{FF2B5EF4-FFF2-40B4-BE49-F238E27FC236}">
              <a16:creationId xmlns:a16="http://schemas.microsoft.com/office/drawing/2014/main" id="{FA5B8310-95E6-4DD6-A9CA-0F064C35004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426975</xdr:colOff>
      <xdr:row>1</xdr:row>
      <xdr:rowOff>86475</xdr:rowOff>
    </xdr:to>
    <xdr:pic>
      <xdr:nvPicPr>
        <xdr:cNvPr id="3" name="Grafik 2">
          <a:extLst>
            <a:ext uri="{FF2B5EF4-FFF2-40B4-BE49-F238E27FC236}">
              <a16:creationId xmlns:a16="http://schemas.microsoft.com/office/drawing/2014/main" id="{84C60AB8-1742-40AF-892F-E2E99052ED3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426975</xdr:colOff>
      <xdr:row>1</xdr:row>
      <xdr:rowOff>86475</xdr:rowOff>
    </xdr:to>
    <xdr:pic>
      <xdr:nvPicPr>
        <xdr:cNvPr id="3" name="Grafik 2">
          <a:extLst>
            <a:ext uri="{FF2B5EF4-FFF2-40B4-BE49-F238E27FC236}">
              <a16:creationId xmlns:a16="http://schemas.microsoft.com/office/drawing/2014/main" id="{329F9B8C-9A6F-4CE8-A295-19E9114B963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84075</xdr:colOff>
      <xdr:row>1</xdr:row>
      <xdr:rowOff>86475</xdr:rowOff>
    </xdr:to>
    <xdr:pic>
      <xdr:nvPicPr>
        <xdr:cNvPr id="4" name="Grafik 3">
          <a:extLst>
            <a:ext uri="{FF2B5EF4-FFF2-40B4-BE49-F238E27FC236}">
              <a16:creationId xmlns:a16="http://schemas.microsoft.com/office/drawing/2014/main" id="{9C2AFD94-DBB1-4476-8427-13C9E2AAEA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912750</xdr:colOff>
      <xdr:row>1</xdr:row>
      <xdr:rowOff>86475</xdr:rowOff>
    </xdr:to>
    <xdr:pic>
      <xdr:nvPicPr>
        <xdr:cNvPr id="4" name="Grafik 3">
          <a:extLst>
            <a:ext uri="{FF2B5EF4-FFF2-40B4-BE49-F238E27FC236}">
              <a16:creationId xmlns:a16="http://schemas.microsoft.com/office/drawing/2014/main" id="{748D7FAB-1200-487B-81BE-9F6EEEC439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931800</xdr:colOff>
      <xdr:row>1</xdr:row>
      <xdr:rowOff>86475</xdr:rowOff>
    </xdr:to>
    <xdr:pic>
      <xdr:nvPicPr>
        <xdr:cNvPr id="3" name="Grafik 2">
          <a:extLst>
            <a:ext uri="{FF2B5EF4-FFF2-40B4-BE49-F238E27FC236}">
              <a16:creationId xmlns:a16="http://schemas.microsoft.com/office/drawing/2014/main" id="{37D86DDA-DE03-40A6-9166-1E2A0025A5F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1046100</xdr:colOff>
      <xdr:row>1</xdr:row>
      <xdr:rowOff>86475</xdr:rowOff>
    </xdr:to>
    <xdr:pic>
      <xdr:nvPicPr>
        <xdr:cNvPr id="3" name="Grafik 2">
          <a:extLst>
            <a:ext uri="{FF2B5EF4-FFF2-40B4-BE49-F238E27FC236}">
              <a16:creationId xmlns:a16="http://schemas.microsoft.com/office/drawing/2014/main" id="{677FEAA8-F8F7-4FFC-815F-77302934EB4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103125</xdr:colOff>
      <xdr:row>1</xdr:row>
      <xdr:rowOff>86475</xdr:rowOff>
    </xdr:to>
    <xdr:pic>
      <xdr:nvPicPr>
        <xdr:cNvPr id="3" name="Grafik 2">
          <a:extLst>
            <a:ext uri="{FF2B5EF4-FFF2-40B4-BE49-F238E27FC236}">
              <a16:creationId xmlns:a16="http://schemas.microsoft.com/office/drawing/2014/main" id="{FC177C76-66A6-4EE4-B946-72AB0D49173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103125</xdr:colOff>
      <xdr:row>1</xdr:row>
      <xdr:rowOff>86475</xdr:rowOff>
    </xdr:to>
    <xdr:pic>
      <xdr:nvPicPr>
        <xdr:cNvPr id="3" name="Grafik 2">
          <a:extLst>
            <a:ext uri="{FF2B5EF4-FFF2-40B4-BE49-F238E27FC236}">
              <a16:creationId xmlns:a16="http://schemas.microsoft.com/office/drawing/2014/main" id="{A1721E72-2FFD-4B28-A6E7-F00F1C319F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179325</xdr:colOff>
      <xdr:row>1</xdr:row>
      <xdr:rowOff>86475</xdr:rowOff>
    </xdr:to>
    <xdr:pic>
      <xdr:nvPicPr>
        <xdr:cNvPr id="3" name="Grafik 2">
          <a:extLst>
            <a:ext uri="{FF2B5EF4-FFF2-40B4-BE49-F238E27FC236}">
              <a16:creationId xmlns:a16="http://schemas.microsoft.com/office/drawing/2014/main" id="{0DF99029-D463-4D58-AFC3-64A97C435AB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303150</xdr:colOff>
      <xdr:row>1</xdr:row>
      <xdr:rowOff>86475</xdr:rowOff>
    </xdr:to>
    <xdr:pic>
      <xdr:nvPicPr>
        <xdr:cNvPr id="3" name="Grafik 2">
          <a:extLst>
            <a:ext uri="{FF2B5EF4-FFF2-40B4-BE49-F238E27FC236}">
              <a16:creationId xmlns:a16="http://schemas.microsoft.com/office/drawing/2014/main" id="{8A9C6A0E-78B1-4269-88A9-28D9BCB03FA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541275</xdr:colOff>
      <xdr:row>1</xdr:row>
      <xdr:rowOff>86475</xdr:rowOff>
    </xdr:to>
    <xdr:pic>
      <xdr:nvPicPr>
        <xdr:cNvPr id="3" name="Grafik 2">
          <a:extLst>
            <a:ext uri="{FF2B5EF4-FFF2-40B4-BE49-F238E27FC236}">
              <a16:creationId xmlns:a16="http://schemas.microsoft.com/office/drawing/2014/main" id="{50639E9B-0019-479E-A659-D71D63018D7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674625</xdr:colOff>
      <xdr:row>1</xdr:row>
      <xdr:rowOff>86475</xdr:rowOff>
    </xdr:to>
    <xdr:pic>
      <xdr:nvPicPr>
        <xdr:cNvPr id="4" name="Grafik 3">
          <a:extLst>
            <a:ext uri="{FF2B5EF4-FFF2-40B4-BE49-F238E27FC236}">
              <a16:creationId xmlns:a16="http://schemas.microsoft.com/office/drawing/2014/main" id="{540BE732-767E-4056-9B8C-245B27ABA31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569850</xdr:colOff>
      <xdr:row>1</xdr:row>
      <xdr:rowOff>86475</xdr:rowOff>
    </xdr:to>
    <xdr:pic>
      <xdr:nvPicPr>
        <xdr:cNvPr id="3" name="Grafik 2">
          <a:extLst>
            <a:ext uri="{FF2B5EF4-FFF2-40B4-BE49-F238E27FC236}">
              <a16:creationId xmlns:a16="http://schemas.microsoft.com/office/drawing/2014/main" id="{1E6967A0-0561-48AD-983C-652BEA64411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417450</xdr:colOff>
      <xdr:row>1</xdr:row>
      <xdr:rowOff>86475</xdr:rowOff>
    </xdr:to>
    <xdr:pic>
      <xdr:nvPicPr>
        <xdr:cNvPr id="3" name="Grafik 2">
          <a:extLst>
            <a:ext uri="{FF2B5EF4-FFF2-40B4-BE49-F238E27FC236}">
              <a16:creationId xmlns:a16="http://schemas.microsoft.com/office/drawing/2014/main" id="{F3EF6B16-379A-4D52-984C-6FDFF8433B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426975</xdr:colOff>
      <xdr:row>1</xdr:row>
      <xdr:rowOff>86475</xdr:rowOff>
    </xdr:to>
    <xdr:pic>
      <xdr:nvPicPr>
        <xdr:cNvPr id="3" name="Grafik 2">
          <a:extLst>
            <a:ext uri="{FF2B5EF4-FFF2-40B4-BE49-F238E27FC236}">
              <a16:creationId xmlns:a16="http://schemas.microsoft.com/office/drawing/2014/main" id="{026F944E-026F-4808-B0DA-9346960AA3B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E81B4-6B6A-4AF5-BDE7-470713B053F6}">
  <dimension ref="A1:I29"/>
  <sheetViews>
    <sheetView showGridLines="0" tabSelected="1" zoomScaleNormal="100" workbookViewId="0"/>
  </sheetViews>
  <sheetFormatPr baseColWidth="10" defaultRowHeight="12.75" customHeight="1" x14ac:dyDescent="0.2"/>
  <cols>
    <col min="1" max="1" width="14.42578125" style="1" customWidth="1"/>
    <col min="2" max="2" width="84.5703125" style="1" bestFit="1" customWidth="1"/>
    <col min="3" max="3" width="11.7109375" style="1" customWidth="1"/>
    <col min="4" max="8" width="11.42578125" style="1"/>
    <col min="9" max="9" width="3.28515625" style="1" customWidth="1"/>
    <col min="10" max="10" width="11.42578125" style="1" customWidth="1"/>
    <col min="11" max="16384" width="11.42578125" style="1"/>
  </cols>
  <sheetData>
    <row r="1" spans="1:9" ht="84.95" customHeight="1" x14ac:dyDescent="0.2"/>
    <row r="2" spans="1:9" ht="30.95" customHeight="1" x14ac:dyDescent="0.2">
      <c r="C2" s="26"/>
    </row>
    <row r="3" spans="1:9" ht="15.75" customHeight="1" x14ac:dyDescent="0.2">
      <c r="A3" s="2" t="s">
        <v>159</v>
      </c>
    </row>
    <row r="4" spans="1:9" ht="15.75" customHeight="1" x14ac:dyDescent="0.2">
      <c r="A4" s="2" t="s">
        <v>135</v>
      </c>
    </row>
    <row r="5" spans="1:9" ht="15.95" customHeight="1" x14ac:dyDescent="0.2">
      <c r="C5" s="6"/>
      <c r="D5" s="6"/>
      <c r="E5" s="6"/>
      <c r="F5" s="6"/>
      <c r="G5" s="6"/>
      <c r="H5" s="6"/>
      <c r="I5" s="6"/>
    </row>
    <row r="6" spans="1:9" ht="12.95" customHeight="1" x14ac:dyDescent="0.2">
      <c r="A6" s="10" t="s">
        <v>136</v>
      </c>
      <c r="B6" s="10" t="s">
        <v>137</v>
      </c>
      <c r="C6" s="10" t="s">
        <v>138</v>
      </c>
      <c r="D6" s="6"/>
      <c r="E6" s="6"/>
      <c r="F6" s="6"/>
      <c r="G6" s="6"/>
      <c r="H6" s="6"/>
      <c r="I6" s="6"/>
    </row>
    <row r="7" spans="1:9" ht="12.95" customHeight="1" x14ac:dyDescent="0.2">
      <c r="A7" s="11" t="s">
        <v>139</v>
      </c>
      <c r="B7" s="11" t="s">
        <v>160</v>
      </c>
      <c r="C7" s="12" t="s">
        <v>139</v>
      </c>
    </row>
    <row r="8" spans="1:9" ht="12.95" customHeight="1" x14ac:dyDescent="0.2">
      <c r="A8" s="11" t="s">
        <v>140</v>
      </c>
      <c r="B8" s="11" t="s">
        <v>161</v>
      </c>
      <c r="C8" s="12" t="s">
        <v>140</v>
      </c>
    </row>
    <row r="9" spans="1:9" ht="12.95" customHeight="1" x14ac:dyDescent="0.2">
      <c r="A9" s="11" t="s">
        <v>141</v>
      </c>
      <c r="B9" s="11" t="s">
        <v>196</v>
      </c>
      <c r="C9" s="12" t="s">
        <v>141</v>
      </c>
    </row>
    <row r="10" spans="1:9" ht="12.95" customHeight="1" x14ac:dyDescent="0.2">
      <c r="A10" s="11" t="s">
        <v>142</v>
      </c>
      <c r="B10" s="11" t="s">
        <v>162</v>
      </c>
      <c r="C10" s="12" t="s">
        <v>142</v>
      </c>
    </row>
    <row r="11" spans="1:9" ht="12.95" customHeight="1" x14ac:dyDescent="0.2">
      <c r="A11" s="11" t="s">
        <v>143</v>
      </c>
      <c r="B11" s="11" t="s">
        <v>163</v>
      </c>
      <c r="C11" s="12" t="s">
        <v>143</v>
      </c>
    </row>
    <row r="12" spans="1:9" ht="12.95" customHeight="1" x14ac:dyDescent="0.2">
      <c r="A12" s="11" t="s">
        <v>144</v>
      </c>
      <c r="B12" s="11" t="s">
        <v>164</v>
      </c>
      <c r="C12" s="12" t="s">
        <v>144</v>
      </c>
    </row>
    <row r="13" spans="1:9" ht="12.95" customHeight="1" x14ac:dyDescent="0.2">
      <c r="A13" s="11" t="s">
        <v>145</v>
      </c>
      <c r="B13" s="11" t="s">
        <v>165</v>
      </c>
      <c r="C13" s="12" t="s">
        <v>145</v>
      </c>
    </row>
    <row r="14" spans="1:9" ht="12.95" customHeight="1" x14ac:dyDescent="0.2">
      <c r="A14" s="11" t="s">
        <v>146</v>
      </c>
      <c r="B14" s="11" t="s">
        <v>166</v>
      </c>
      <c r="C14" s="12" t="s">
        <v>146</v>
      </c>
    </row>
    <row r="15" spans="1:9" ht="12.95" customHeight="1" x14ac:dyDescent="0.2">
      <c r="A15" s="11" t="s">
        <v>147</v>
      </c>
      <c r="B15" s="11" t="s">
        <v>216</v>
      </c>
      <c r="C15" s="12" t="s">
        <v>147</v>
      </c>
    </row>
    <row r="16" spans="1:9" ht="12.95" customHeight="1" x14ac:dyDescent="0.2">
      <c r="A16" s="11" t="s">
        <v>148</v>
      </c>
      <c r="B16" s="11" t="s">
        <v>167</v>
      </c>
      <c r="C16" s="12" t="s">
        <v>148</v>
      </c>
    </row>
    <row r="17" spans="1:3" ht="12.95" customHeight="1" x14ac:dyDescent="0.2">
      <c r="A17" s="11" t="s">
        <v>149</v>
      </c>
      <c r="B17" s="11" t="s">
        <v>168</v>
      </c>
      <c r="C17" s="12" t="s">
        <v>149</v>
      </c>
    </row>
    <row r="18" spans="1:3" ht="12.95" customHeight="1" x14ac:dyDescent="0.2">
      <c r="A18" s="11" t="s">
        <v>150</v>
      </c>
      <c r="B18" s="11" t="s">
        <v>169</v>
      </c>
      <c r="C18" s="12" t="s">
        <v>150</v>
      </c>
    </row>
    <row r="19" spans="1:3" ht="12.95" customHeight="1" x14ac:dyDescent="0.2">
      <c r="A19" s="11" t="s">
        <v>176</v>
      </c>
      <c r="B19" s="11" t="s">
        <v>177</v>
      </c>
      <c r="C19" s="12" t="s">
        <v>176</v>
      </c>
    </row>
    <row r="20" spans="1:3" ht="12.95" customHeight="1" x14ac:dyDescent="0.2">
      <c r="A20" s="11" t="s">
        <v>151</v>
      </c>
      <c r="B20" s="11" t="s">
        <v>170</v>
      </c>
      <c r="C20" s="12" t="s">
        <v>151</v>
      </c>
    </row>
    <row r="21" spans="1:3" ht="12.95" customHeight="1" x14ac:dyDescent="0.2">
      <c r="A21" s="11" t="s">
        <v>152</v>
      </c>
      <c r="B21" s="11" t="s">
        <v>330</v>
      </c>
      <c r="C21" s="12" t="s">
        <v>152</v>
      </c>
    </row>
    <row r="22" spans="1:3" ht="12.95" customHeight="1" x14ac:dyDescent="0.2">
      <c r="A22" s="11" t="s">
        <v>153</v>
      </c>
      <c r="B22" s="11" t="s">
        <v>171</v>
      </c>
      <c r="C22" s="12" t="s">
        <v>153</v>
      </c>
    </row>
    <row r="23" spans="1:3" ht="12.95" customHeight="1" x14ac:dyDescent="0.2">
      <c r="A23" s="11" t="s">
        <v>154</v>
      </c>
      <c r="B23" s="11" t="s">
        <v>172</v>
      </c>
      <c r="C23" s="12" t="s">
        <v>154</v>
      </c>
    </row>
    <row r="24" spans="1:3" ht="12.95" customHeight="1" x14ac:dyDescent="0.2">
      <c r="A24" s="11" t="s">
        <v>178</v>
      </c>
      <c r="B24" s="11" t="s">
        <v>245</v>
      </c>
      <c r="C24" s="14" t="s">
        <v>178</v>
      </c>
    </row>
    <row r="25" spans="1:3" ht="12.95" customHeight="1" x14ac:dyDescent="0.2">
      <c r="A25" s="11" t="s">
        <v>155</v>
      </c>
      <c r="B25" s="11" t="s">
        <v>174</v>
      </c>
      <c r="C25" s="12" t="s">
        <v>155</v>
      </c>
    </row>
    <row r="26" spans="1:3" ht="12.95" customHeight="1" x14ac:dyDescent="0.2">
      <c r="A26" s="11" t="s">
        <v>156</v>
      </c>
      <c r="B26" s="11" t="s">
        <v>175</v>
      </c>
      <c r="C26" s="12" t="s">
        <v>156</v>
      </c>
    </row>
    <row r="27" spans="1:3" ht="12.95" customHeight="1" x14ac:dyDescent="0.2">
      <c r="A27" s="13" t="s">
        <v>157</v>
      </c>
      <c r="B27" s="13" t="s">
        <v>262</v>
      </c>
      <c r="C27" s="12" t="s">
        <v>157</v>
      </c>
    </row>
    <row r="28" spans="1:3" ht="12.95" customHeight="1" x14ac:dyDescent="0.2">
      <c r="A28" s="11" t="s">
        <v>158</v>
      </c>
      <c r="B28" s="11" t="s">
        <v>173</v>
      </c>
      <c r="C28" s="12" t="s">
        <v>158</v>
      </c>
    </row>
    <row r="29" spans="1:3" ht="12.95" customHeight="1" x14ac:dyDescent="0.2">
      <c r="A29" s="11" t="s">
        <v>286</v>
      </c>
      <c r="B29" s="11" t="s">
        <v>287</v>
      </c>
      <c r="C29" s="14" t="s">
        <v>286</v>
      </c>
    </row>
  </sheetData>
  <hyperlinks>
    <hyperlink ref="C7" location="'1.1'!Drucktitel" display="Tabelle 1.1" xr:uid="{06BB43F7-4E81-45D2-81A3-BAD2A2734534}"/>
    <hyperlink ref="C8" location="'1.2'!Drucktitel" display="Tabelle 1.2" xr:uid="{88F840B5-23C7-4D57-84AF-60F57AA04DDE}"/>
    <hyperlink ref="C9" location="'1.3'!Drucktitel" display="Tabelle 1.3" xr:uid="{56DD8B83-3AE9-4911-A18F-E01116C981CF}"/>
    <hyperlink ref="C10" location="'2.1'!Drucktitel" display="Tabelle 2.1" xr:uid="{BB88EB80-5441-4FBD-934A-E06D197ADB93}"/>
    <hyperlink ref="C11" location="'2.2'!Drucktitel" display="Tabelle 2.2" xr:uid="{0CA3AF6B-74B2-45AD-8829-9B97389DBDFA}"/>
    <hyperlink ref="C12" location="'3.1'!Drucktitel" display="Tabelle 3.1" xr:uid="{858437CD-C3F1-40C7-A033-1EB4CDE1C150}"/>
    <hyperlink ref="C13" location="'4.1'!A1" display="Tabelle 4.1" xr:uid="{6F8F901C-2E73-4E8C-A549-4BA0D961D1F6}"/>
    <hyperlink ref="C14" location="'4.2'!A1" display="Tabelle 4.2" xr:uid="{36C018F1-A862-4C30-B21C-AC1D91419ACB}"/>
    <hyperlink ref="C15" location="'5.1'!A1" display="Tabelle 5.1" xr:uid="{BD07033B-B123-4CF5-A066-0ED66D430610}"/>
    <hyperlink ref="C18" location="'6.1'!A1" display="Tabelle 6.1" xr:uid="{4EB809B1-F972-452F-838B-BC309DF67BBD}"/>
    <hyperlink ref="C16" location="'5.2'!A1" display="Tabelle 5.2" xr:uid="{C53F0CAA-AEF7-4735-8A7E-1EF6155C9057}"/>
    <hyperlink ref="C17" location="'5.3'!A1" display="Tabelle 5.3" xr:uid="{41B7A9CA-AD8E-48ED-9BF5-1ACD760A794F}"/>
    <hyperlink ref="C20" location="'7.1'!A1" display="Tabelle 7.1" xr:uid="{565B5E06-61C8-440E-B7CD-86F27D3E7D96}"/>
    <hyperlink ref="C21" location="'7.2'!A1" display="Tabelle 7.2" xr:uid="{DA877307-FD80-490F-806A-ECF76FA8BEB3}"/>
    <hyperlink ref="C22" location="'8.1'!A1" display="Tabelle 8.1" xr:uid="{7AA1B5E8-A383-41F9-991B-35CBCB46121A}"/>
    <hyperlink ref="C23" location="'8.2'!A1" display="Tabelle 8.2" xr:uid="{1198FF72-278E-481F-A2F8-6F292FC45856}"/>
    <hyperlink ref="C25" location="'9.1'!A1" display="Tabelle 9.1" xr:uid="{C5854876-0062-4C2F-A8BC-A3518DD299B6}"/>
    <hyperlink ref="C26" location="'9.2'!A1" display="Tabelle 9.2" xr:uid="{75FD6AF8-66AD-4E05-8D78-58F0C997D218}"/>
    <hyperlink ref="C27" location="'10.1'!A1" display="Tabelle 10.1" xr:uid="{1B7C427F-9F4E-4031-851F-A39972E2BF9A}"/>
    <hyperlink ref="C28" location="'11.1'!A1" display="Tabelle 11.1" xr:uid="{D3C1C3A9-F1C6-47D8-837F-14C7F5BBB2D7}"/>
    <hyperlink ref="C19" location="'6.2'!A1" display="Tabelle 6.2" xr:uid="{1CBC5594-504C-4497-8AD7-B54BDB22FB67}"/>
    <hyperlink ref="C24" location="'8.3'!A1" display="Tabelle 8.3" xr:uid="{5DCBB5C6-8F13-46D8-9D80-5E9022FACE12}"/>
    <hyperlink ref="C29" location="'12.1'!Drucktitel" display="Tabelle 12.1" xr:uid="{D23341BB-1145-4393-9A78-2EE59265ABCE}"/>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CFFC-57EE-4FCE-916F-CBB14A355522}">
  <dimension ref="A1:DH137"/>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4.140625" style="1" customWidth="1"/>
    <col min="4" max="4" width="2.7109375" style="1" customWidth="1"/>
    <col min="5" max="112" width="4.7109375" style="1" customWidth="1"/>
    <col min="113" max="16384" width="11.42578125" style="1"/>
  </cols>
  <sheetData>
    <row r="1" spans="1:112" ht="84.95" customHeight="1" x14ac:dyDescent="0.2"/>
    <row r="2" spans="1:112" ht="30.95" customHeight="1" x14ac:dyDescent="0.2"/>
    <row r="3" spans="1:112" ht="15.75" customHeight="1" x14ac:dyDescent="0.2">
      <c r="A3" s="2" t="s">
        <v>215</v>
      </c>
      <c r="B3" s="2"/>
    </row>
    <row r="4" spans="1:112" ht="15.75" customHeight="1" x14ac:dyDescent="0.2">
      <c r="A4" s="3" t="s">
        <v>290</v>
      </c>
      <c r="B4" s="3"/>
    </row>
    <row r="5" spans="1:112" ht="15.95" customHeight="1" x14ac:dyDescent="0.2">
      <c r="A5" s="112" t="s">
        <v>207</v>
      </c>
      <c r="B5" s="112"/>
      <c r="H5" s="4"/>
    </row>
    <row r="6" spans="1:112" s="5" customFormat="1" ht="11.25" customHeight="1" x14ac:dyDescent="0.2">
      <c r="A6" s="116" t="s">
        <v>2</v>
      </c>
      <c r="B6" s="116"/>
      <c r="C6" s="118" t="s">
        <v>263</v>
      </c>
      <c r="D6" s="22"/>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34" t="s">
        <v>332</v>
      </c>
    </row>
    <row r="7" spans="1:112" s="5" customFormat="1" ht="11.25" customHeight="1" x14ac:dyDescent="0.2">
      <c r="A7" s="117"/>
      <c r="B7" s="117"/>
      <c r="C7" s="119"/>
      <c r="D7" s="23"/>
      <c r="E7" s="33">
        <v>0</v>
      </c>
      <c r="F7" s="33">
        <v>1</v>
      </c>
      <c r="G7" s="20">
        <v>2</v>
      </c>
      <c r="H7" s="33">
        <v>3</v>
      </c>
      <c r="I7" s="34">
        <v>4</v>
      </c>
      <c r="J7" s="34">
        <v>5</v>
      </c>
      <c r="K7" s="34">
        <v>6</v>
      </c>
      <c r="L7" s="34">
        <v>7</v>
      </c>
      <c r="M7" s="34">
        <v>8</v>
      </c>
      <c r="N7" s="34">
        <v>9</v>
      </c>
      <c r="O7" s="34">
        <v>10</v>
      </c>
      <c r="P7" s="34">
        <v>11</v>
      </c>
      <c r="Q7" s="34">
        <v>12</v>
      </c>
      <c r="R7" s="34">
        <v>13</v>
      </c>
      <c r="S7" s="34">
        <v>14</v>
      </c>
      <c r="T7" s="34">
        <v>15</v>
      </c>
      <c r="U7" s="34">
        <v>16</v>
      </c>
      <c r="V7" s="34">
        <v>17</v>
      </c>
      <c r="W7" s="34">
        <v>18</v>
      </c>
      <c r="X7" s="34">
        <v>19</v>
      </c>
      <c r="Y7" s="34">
        <v>20</v>
      </c>
      <c r="Z7" s="34">
        <v>21</v>
      </c>
      <c r="AA7" s="34">
        <v>22</v>
      </c>
      <c r="AB7" s="34">
        <v>23</v>
      </c>
      <c r="AC7" s="34">
        <v>24</v>
      </c>
      <c r="AD7" s="34">
        <v>25</v>
      </c>
      <c r="AE7" s="34">
        <v>26</v>
      </c>
      <c r="AF7" s="34">
        <v>27</v>
      </c>
      <c r="AG7" s="34">
        <v>28</v>
      </c>
      <c r="AH7" s="34">
        <v>29</v>
      </c>
      <c r="AI7" s="34">
        <v>30</v>
      </c>
      <c r="AJ7" s="34">
        <v>31</v>
      </c>
      <c r="AK7" s="34">
        <v>32</v>
      </c>
      <c r="AL7" s="34">
        <v>33</v>
      </c>
      <c r="AM7" s="34">
        <v>34</v>
      </c>
      <c r="AN7" s="34">
        <v>35</v>
      </c>
      <c r="AO7" s="34">
        <v>36</v>
      </c>
      <c r="AP7" s="34">
        <v>37</v>
      </c>
      <c r="AQ7" s="34">
        <v>38</v>
      </c>
      <c r="AR7" s="34">
        <v>39</v>
      </c>
      <c r="AS7" s="34">
        <v>40</v>
      </c>
      <c r="AT7" s="34">
        <v>41</v>
      </c>
      <c r="AU7" s="34">
        <v>42</v>
      </c>
      <c r="AV7" s="34">
        <v>43</v>
      </c>
      <c r="AW7" s="34">
        <v>44</v>
      </c>
      <c r="AX7" s="34">
        <v>45</v>
      </c>
      <c r="AY7" s="34">
        <v>46</v>
      </c>
      <c r="AZ7" s="34">
        <v>47</v>
      </c>
      <c r="BA7" s="34">
        <v>48</v>
      </c>
      <c r="BB7" s="34">
        <v>49</v>
      </c>
      <c r="BC7" s="34">
        <v>50</v>
      </c>
      <c r="BD7" s="34">
        <v>51</v>
      </c>
      <c r="BE7" s="34">
        <v>52</v>
      </c>
      <c r="BF7" s="34">
        <v>53</v>
      </c>
      <c r="BG7" s="34">
        <v>54</v>
      </c>
      <c r="BH7" s="34">
        <v>55</v>
      </c>
      <c r="BI7" s="34">
        <v>56</v>
      </c>
      <c r="BJ7" s="34">
        <v>57</v>
      </c>
      <c r="BK7" s="34">
        <v>58</v>
      </c>
      <c r="BL7" s="34">
        <v>59</v>
      </c>
      <c r="BM7" s="34">
        <v>60</v>
      </c>
      <c r="BN7" s="34">
        <v>61</v>
      </c>
      <c r="BO7" s="34">
        <v>62</v>
      </c>
      <c r="BP7" s="34">
        <v>63</v>
      </c>
      <c r="BQ7" s="34">
        <v>64</v>
      </c>
      <c r="BR7" s="34">
        <v>65</v>
      </c>
      <c r="BS7" s="34">
        <v>66</v>
      </c>
      <c r="BT7" s="34">
        <v>67</v>
      </c>
      <c r="BU7" s="34">
        <v>68</v>
      </c>
      <c r="BV7" s="34">
        <v>69</v>
      </c>
      <c r="BW7" s="34">
        <v>70</v>
      </c>
      <c r="BX7" s="34">
        <v>71</v>
      </c>
      <c r="BY7" s="34">
        <v>72</v>
      </c>
      <c r="BZ7" s="34">
        <v>73</v>
      </c>
      <c r="CA7" s="34">
        <v>74</v>
      </c>
      <c r="CB7" s="34">
        <v>75</v>
      </c>
      <c r="CC7" s="34">
        <v>76</v>
      </c>
      <c r="CD7" s="34">
        <v>77</v>
      </c>
      <c r="CE7" s="34">
        <v>78</v>
      </c>
      <c r="CF7" s="34">
        <v>79</v>
      </c>
      <c r="CG7" s="34">
        <v>80</v>
      </c>
      <c r="CH7" s="34">
        <v>81</v>
      </c>
      <c r="CI7" s="34">
        <v>82</v>
      </c>
      <c r="CJ7" s="34">
        <v>83</v>
      </c>
      <c r="CK7" s="34">
        <v>84</v>
      </c>
      <c r="CL7" s="34">
        <v>85</v>
      </c>
      <c r="CM7" s="34">
        <v>86</v>
      </c>
      <c r="CN7" s="34">
        <v>87</v>
      </c>
      <c r="CO7" s="34">
        <v>88</v>
      </c>
      <c r="CP7" s="34">
        <v>89</v>
      </c>
      <c r="CQ7" s="34">
        <v>90</v>
      </c>
      <c r="CR7" s="34">
        <v>91</v>
      </c>
      <c r="CS7" s="34">
        <v>92</v>
      </c>
      <c r="CT7" s="34">
        <v>93</v>
      </c>
      <c r="CU7" s="34">
        <v>94</v>
      </c>
      <c r="CV7" s="34">
        <v>95</v>
      </c>
      <c r="CW7" s="34">
        <v>96</v>
      </c>
      <c r="CX7" s="34">
        <v>97</v>
      </c>
      <c r="CY7" s="34">
        <v>98</v>
      </c>
      <c r="CZ7" s="34">
        <v>99</v>
      </c>
      <c r="DA7" s="34">
        <v>100</v>
      </c>
      <c r="DB7" s="34">
        <v>101</v>
      </c>
      <c r="DC7" s="34">
        <v>102</v>
      </c>
      <c r="DD7" s="34">
        <v>103</v>
      </c>
      <c r="DE7" s="34">
        <v>104</v>
      </c>
      <c r="DF7" s="34">
        <v>105</v>
      </c>
      <c r="DG7" s="34">
        <v>106</v>
      </c>
      <c r="DH7" s="34">
        <v>107</v>
      </c>
    </row>
    <row r="8" spans="1:112" s="28" customFormat="1" ht="11.25" customHeight="1" x14ac:dyDescent="0.2">
      <c r="A8" s="28">
        <v>101</v>
      </c>
      <c r="B8" s="28" t="s">
        <v>5</v>
      </c>
      <c r="C8" s="55">
        <v>1215</v>
      </c>
      <c r="D8" s="55"/>
      <c r="E8" s="55">
        <v>16</v>
      </c>
      <c r="F8" s="55">
        <v>11</v>
      </c>
      <c r="G8" s="55">
        <v>11</v>
      </c>
      <c r="H8" s="55">
        <v>9</v>
      </c>
      <c r="I8" s="55">
        <v>9</v>
      </c>
      <c r="J8" s="55">
        <v>9</v>
      </c>
      <c r="K8" s="55">
        <v>11</v>
      </c>
      <c r="L8" s="55">
        <v>7</v>
      </c>
      <c r="M8" s="55">
        <v>7</v>
      </c>
      <c r="N8" s="55">
        <v>4</v>
      </c>
      <c r="O8" s="55">
        <v>4</v>
      </c>
      <c r="P8" s="55">
        <v>6</v>
      </c>
      <c r="Q8" s="55">
        <v>5</v>
      </c>
      <c r="R8" s="55">
        <v>9</v>
      </c>
      <c r="S8" s="55">
        <v>5</v>
      </c>
      <c r="T8" s="55">
        <v>4</v>
      </c>
      <c r="U8" s="55">
        <v>5</v>
      </c>
      <c r="V8" s="55">
        <v>5</v>
      </c>
      <c r="W8" s="55">
        <v>5</v>
      </c>
      <c r="X8" s="55">
        <v>2</v>
      </c>
      <c r="Y8" s="55">
        <v>2</v>
      </c>
      <c r="Z8" s="55">
        <v>8</v>
      </c>
      <c r="AA8" s="55">
        <v>6</v>
      </c>
      <c r="AB8" s="55">
        <v>14</v>
      </c>
      <c r="AC8" s="55">
        <v>15</v>
      </c>
      <c r="AD8" s="55">
        <v>38</v>
      </c>
      <c r="AE8" s="55">
        <v>27</v>
      </c>
      <c r="AF8" s="55">
        <v>23</v>
      </c>
      <c r="AG8" s="55">
        <v>27</v>
      </c>
      <c r="AH8" s="55">
        <v>32</v>
      </c>
      <c r="AI8" s="55">
        <v>34</v>
      </c>
      <c r="AJ8" s="55">
        <v>27</v>
      </c>
      <c r="AK8" s="55">
        <v>33</v>
      </c>
      <c r="AL8" s="55">
        <v>36</v>
      </c>
      <c r="AM8" s="55">
        <v>23</v>
      </c>
      <c r="AN8" s="55">
        <v>39</v>
      </c>
      <c r="AO8" s="55">
        <v>15</v>
      </c>
      <c r="AP8" s="55">
        <v>23</v>
      </c>
      <c r="AQ8" s="55">
        <v>36</v>
      </c>
      <c r="AR8" s="55">
        <v>30</v>
      </c>
      <c r="AS8" s="55">
        <v>28</v>
      </c>
      <c r="AT8" s="55">
        <v>10</v>
      </c>
      <c r="AU8" s="55">
        <v>24</v>
      </c>
      <c r="AV8" s="55">
        <v>16</v>
      </c>
      <c r="AW8" s="55">
        <v>16</v>
      </c>
      <c r="AX8" s="55">
        <v>18</v>
      </c>
      <c r="AY8" s="55">
        <v>13</v>
      </c>
      <c r="AZ8" s="55">
        <v>18</v>
      </c>
      <c r="BA8" s="55">
        <v>20</v>
      </c>
      <c r="BB8" s="55">
        <v>27</v>
      </c>
      <c r="BC8" s="55">
        <v>15</v>
      </c>
      <c r="BD8" s="55">
        <v>9</v>
      </c>
      <c r="BE8" s="55">
        <v>21</v>
      </c>
      <c r="BF8" s="55">
        <v>18</v>
      </c>
      <c r="BG8" s="55">
        <v>14</v>
      </c>
      <c r="BH8" s="55">
        <v>10</v>
      </c>
      <c r="BI8" s="55">
        <v>11</v>
      </c>
      <c r="BJ8" s="55">
        <v>21</v>
      </c>
      <c r="BK8" s="55">
        <v>9</v>
      </c>
      <c r="BL8" s="55">
        <v>14</v>
      </c>
      <c r="BM8" s="55">
        <v>9</v>
      </c>
      <c r="BN8" s="55">
        <v>15</v>
      </c>
      <c r="BO8" s="55">
        <v>9</v>
      </c>
      <c r="BP8" s="55">
        <v>16</v>
      </c>
      <c r="BQ8" s="55">
        <v>15</v>
      </c>
      <c r="BR8" s="55">
        <v>13</v>
      </c>
      <c r="BS8" s="55">
        <v>12</v>
      </c>
      <c r="BT8" s="55">
        <v>18</v>
      </c>
      <c r="BU8" s="55">
        <v>4</v>
      </c>
      <c r="BV8" s="55">
        <v>14</v>
      </c>
      <c r="BW8" s="55">
        <v>9</v>
      </c>
      <c r="BX8" s="55">
        <v>4</v>
      </c>
      <c r="BY8" s="55">
        <v>7</v>
      </c>
      <c r="BZ8" s="55">
        <v>9</v>
      </c>
      <c r="CA8" s="55">
        <v>5</v>
      </c>
      <c r="CB8" s="55">
        <v>15</v>
      </c>
      <c r="CC8" s="55">
        <v>7</v>
      </c>
      <c r="CD8" s="55">
        <v>14</v>
      </c>
      <c r="CE8" s="55">
        <v>5</v>
      </c>
      <c r="CF8" s="55">
        <v>11</v>
      </c>
      <c r="CG8" s="55">
        <v>7</v>
      </c>
      <c r="CH8" s="55">
        <v>7</v>
      </c>
      <c r="CI8" s="55">
        <v>7</v>
      </c>
      <c r="CJ8" s="55">
        <v>5</v>
      </c>
      <c r="CK8" s="55">
        <v>2</v>
      </c>
      <c r="CL8" s="55">
        <v>2</v>
      </c>
      <c r="CM8" s="55">
        <v>1</v>
      </c>
      <c r="CN8" s="55">
        <v>1</v>
      </c>
      <c r="CO8" s="55">
        <v>1</v>
      </c>
      <c r="CP8" s="55">
        <v>1</v>
      </c>
      <c r="CQ8" s="55">
        <v>1</v>
      </c>
      <c r="CR8" s="55">
        <v>1</v>
      </c>
      <c r="CS8" s="55">
        <v>1</v>
      </c>
      <c r="CT8" s="55">
        <v>2</v>
      </c>
      <c r="CU8" s="55">
        <v>0</v>
      </c>
      <c r="CV8" s="55">
        <v>1</v>
      </c>
      <c r="CW8" s="55">
        <v>0</v>
      </c>
      <c r="CX8" s="55">
        <v>0</v>
      </c>
      <c r="CY8" s="55">
        <v>0</v>
      </c>
      <c r="CZ8" s="55">
        <v>0</v>
      </c>
      <c r="DA8" s="55">
        <v>0</v>
      </c>
      <c r="DB8" s="55">
        <v>0</v>
      </c>
      <c r="DC8" s="55">
        <v>0</v>
      </c>
      <c r="DD8" s="55">
        <v>0</v>
      </c>
      <c r="DE8" s="55">
        <v>0</v>
      </c>
      <c r="DF8" s="55">
        <v>0</v>
      </c>
      <c r="DG8" s="55">
        <v>0</v>
      </c>
      <c r="DH8" s="55">
        <v>0</v>
      </c>
    </row>
    <row r="9" spans="1:112" s="28" customFormat="1" ht="11.25" customHeight="1" x14ac:dyDescent="0.2">
      <c r="A9" s="28">
        <v>102</v>
      </c>
      <c r="B9" s="28" t="s">
        <v>6</v>
      </c>
      <c r="C9" s="55">
        <v>2354</v>
      </c>
      <c r="D9" s="55"/>
      <c r="E9" s="55">
        <v>18</v>
      </c>
      <c r="F9" s="55">
        <v>12</v>
      </c>
      <c r="G9" s="55">
        <v>11</v>
      </c>
      <c r="H9" s="55">
        <v>9</v>
      </c>
      <c r="I9" s="55">
        <v>8</v>
      </c>
      <c r="J9" s="55">
        <v>9</v>
      </c>
      <c r="K9" s="55">
        <v>4</v>
      </c>
      <c r="L9" s="55">
        <v>5</v>
      </c>
      <c r="M9" s="55">
        <v>8</v>
      </c>
      <c r="N9" s="55">
        <v>3</v>
      </c>
      <c r="O9" s="55">
        <v>5</v>
      </c>
      <c r="P9" s="55">
        <v>2</v>
      </c>
      <c r="Q9" s="55">
        <v>6</v>
      </c>
      <c r="R9" s="55">
        <v>5</v>
      </c>
      <c r="S9" s="55">
        <v>7</v>
      </c>
      <c r="T9" s="55">
        <v>4</v>
      </c>
      <c r="U9" s="55">
        <v>5</v>
      </c>
      <c r="V9" s="55">
        <v>5</v>
      </c>
      <c r="W9" s="55">
        <v>10</v>
      </c>
      <c r="X9" s="55">
        <v>8</v>
      </c>
      <c r="Y9" s="55">
        <v>12</v>
      </c>
      <c r="Z9" s="55">
        <v>20</v>
      </c>
      <c r="AA9" s="55">
        <v>15</v>
      </c>
      <c r="AB9" s="55">
        <v>41</v>
      </c>
      <c r="AC9" s="55">
        <v>43</v>
      </c>
      <c r="AD9" s="55">
        <v>44</v>
      </c>
      <c r="AE9" s="55">
        <v>44</v>
      </c>
      <c r="AF9" s="55">
        <v>63</v>
      </c>
      <c r="AG9" s="55">
        <v>68</v>
      </c>
      <c r="AH9" s="55">
        <v>79</v>
      </c>
      <c r="AI9" s="55">
        <v>70</v>
      </c>
      <c r="AJ9" s="55">
        <v>68</v>
      </c>
      <c r="AK9" s="55">
        <v>74</v>
      </c>
      <c r="AL9" s="55">
        <v>61</v>
      </c>
      <c r="AM9" s="55">
        <v>39</v>
      </c>
      <c r="AN9" s="55">
        <v>49</v>
      </c>
      <c r="AO9" s="55">
        <v>44</v>
      </c>
      <c r="AP9" s="55">
        <v>41</v>
      </c>
      <c r="AQ9" s="55">
        <v>42</v>
      </c>
      <c r="AR9" s="55">
        <v>35</v>
      </c>
      <c r="AS9" s="55">
        <v>40</v>
      </c>
      <c r="AT9" s="55">
        <v>33</v>
      </c>
      <c r="AU9" s="55">
        <v>39</v>
      </c>
      <c r="AV9" s="55">
        <v>36</v>
      </c>
      <c r="AW9" s="55">
        <v>36</v>
      </c>
      <c r="AX9" s="55">
        <v>29</v>
      </c>
      <c r="AY9" s="55">
        <v>39</v>
      </c>
      <c r="AZ9" s="55">
        <v>30</v>
      </c>
      <c r="BA9" s="55">
        <v>33</v>
      </c>
      <c r="BB9" s="55">
        <v>36</v>
      </c>
      <c r="BC9" s="55">
        <v>40</v>
      </c>
      <c r="BD9" s="55">
        <v>23</v>
      </c>
      <c r="BE9" s="55">
        <v>28</v>
      </c>
      <c r="BF9" s="55">
        <v>34</v>
      </c>
      <c r="BG9" s="55">
        <v>37</v>
      </c>
      <c r="BH9" s="55">
        <v>45</v>
      </c>
      <c r="BI9" s="55">
        <v>36</v>
      </c>
      <c r="BJ9" s="55">
        <v>31</v>
      </c>
      <c r="BK9" s="55">
        <v>41</v>
      </c>
      <c r="BL9" s="55">
        <v>28</v>
      </c>
      <c r="BM9" s="55">
        <v>34</v>
      </c>
      <c r="BN9" s="55">
        <v>27</v>
      </c>
      <c r="BO9" s="55">
        <v>28</v>
      </c>
      <c r="BP9" s="55">
        <v>31</v>
      </c>
      <c r="BQ9" s="55">
        <v>35</v>
      </c>
      <c r="BR9" s="55">
        <v>25</v>
      </c>
      <c r="BS9" s="55">
        <v>21</v>
      </c>
      <c r="BT9" s="55">
        <v>24</v>
      </c>
      <c r="BU9" s="55">
        <v>15</v>
      </c>
      <c r="BV9" s="55">
        <v>18</v>
      </c>
      <c r="BW9" s="55">
        <v>22</v>
      </c>
      <c r="BX9" s="55">
        <v>23</v>
      </c>
      <c r="BY9" s="55">
        <v>31</v>
      </c>
      <c r="BZ9" s="55">
        <v>23</v>
      </c>
      <c r="CA9" s="55">
        <v>31</v>
      </c>
      <c r="CB9" s="55">
        <v>13</v>
      </c>
      <c r="CC9" s="55">
        <v>23</v>
      </c>
      <c r="CD9" s="55">
        <v>11</v>
      </c>
      <c r="CE9" s="55">
        <v>13</v>
      </c>
      <c r="CF9" s="55">
        <v>23</v>
      </c>
      <c r="CG9" s="55">
        <v>12</v>
      </c>
      <c r="CH9" s="55">
        <v>14</v>
      </c>
      <c r="CI9" s="55">
        <v>9</v>
      </c>
      <c r="CJ9" s="55">
        <v>7</v>
      </c>
      <c r="CK9" s="55">
        <v>10</v>
      </c>
      <c r="CL9" s="55">
        <v>15</v>
      </c>
      <c r="CM9" s="55">
        <v>5</v>
      </c>
      <c r="CN9" s="55">
        <v>7</v>
      </c>
      <c r="CO9" s="55">
        <v>2</v>
      </c>
      <c r="CP9" s="55">
        <v>1</v>
      </c>
      <c r="CQ9" s="55">
        <v>5</v>
      </c>
      <c r="CR9" s="55">
        <v>1</v>
      </c>
      <c r="CS9" s="55">
        <v>2</v>
      </c>
      <c r="CT9" s="55">
        <v>1</v>
      </c>
      <c r="CU9" s="55">
        <v>2</v>
      </c>
      <c r="CV9" s="55">
        <v>0</v>
      </c>
      <c r="CW9" s="55">
        <v>0</v>
      </c>
      <c r="CX9" s="55">
        <v>0</v>
      </c>
      <c r="CY9" s="55">
        <v>0</v>
      </c>
      <c r="CZ9" s="55">
        <v>0</v>
      </c>
      <c r="DA9" s="55">
        <v>0</v>
      </c>
      <c r="DB9" s="55">
        <v>0</v>
      </c>
      <c r="DC9" s="55">
        <v>0</v>
      </c>
      <c r="DD9" s="55">
        <v>0</v>
      </c>
      <c r="DE9" s="55">
        <v>0</v>
      </c>
      <c r="DF9" s="55">
        <v>0</v>
      </c>
      <c r="DG9" s="55">
        <v>0</v>
      </c>
      <c r="DH9" s="55">
        <v>0</v>
      </c>
    </row>
    <row r="10" spans="1:112" s="28" customFormat="1" ht="11.25" customHeight="1" x14ac:dyDescent="0.2">
      <c r="A10" s="28">
        <v>103</v>
      </c>
      <c r="B10" s="28" t="s">
        <v>7</v>
      </c>
      <c r="C10" s="55">
        <v>516</v>
      </c>
      <c r="D10" s="55"/>
      <c r="E10" s="55">
        <v>6</v>
      </c>
      <c r="F10" s="55">
        <v>0</v>
      </c>
      <c r="G10" s="55">
        <v>2</v>
      </c>
      <c r="H10" s="55">
        <v>0</v>
      </c>
      <c r="I10" s="55">
        <v>0</v>
      </c>
      <c r="J10" s="55">
        <v>0</v>
      </c>
      <c r="K10" s="55">
        <v>3</v>
      </c>
      <c r="L10" s="55">
        <v>0</v>
      </c>
      <c r="M10" s="55">
        <v>0</v>
      </c>
      <c r="N10" s="55">
        <v>0</v>
      </c>
      <c r="O10" s="55">
        <v>1</v>
      </c>
      <c r="P10" s="55">
        <v>1</v>
      </c>
      <c r="Q10" s="55">
        <v>1</v>
      </c>
      <c r="R10" s="55">
        <v>0</v>
      </c>
      <c r="S10" s="55">
        <v>1</v>
      </c>
      <c r="T10" s="55">
        <v>2</v>
      </c>
      <c r="U10" s="55">
        <v>1</v>
      </c>
      <c r="V10" s="55">
        <v>1</v>
      </c>
      <c r="W10" s="55">
        <v>2</v>
      </c>
      <c r="X10" s="55">
        <v>1</v>
      </c>
      <c r="Y10" s="55">
        <v>2</v>
      </c>
      <c r="Z10" s="55">
        <v>11</v>
      </c>
      <c r="AA10" s="55">
        <v>5</v>
      </c>
      <c r="AB10" s="55">
        <v>4</v>
      </c>
      <c r="AC10" s="55">
        <v>14</v>
      </c>
      <c r="AD10" s="55">
        <v>17</v>
      </c>
      <c r="AE10" s="55">
        <v>20</v>
      </c>
      <c r="AF10" s="55">
        <v>20</v>
      </c>
      <c r="AG10" s="55">
        <v>16</v>
      </c>
      <c r="AH10" s="55">
        <v>12</v>
      </c>
      <c r="AI10" s="55">
        <v>19</v>
      </c>
      <c r="AJ10" s="55">
        <v>19</v>
      </c>
      <c r="AK10" s="55">
        <v>19</v>
      </c>
      <c r="AL10" s="55">
        <v>15</v>
      </c>
      <c r="AM10" s="55">
        <v>11</v>
      </c>
      <c r="AN10" s="55">
        <v>12</v>
      </c>
      <c r="AO10" s="55">
        <v>12</v>
      </c>
      <c r="AP10" s="55">
        <v>12</v>
      </c>
      <c r="AQ10" s="55">
        <v>10</v>
      </c>
      <c r="AR10" s="55">
        <v>12</v>
      </c>
      <c r="AS10" s="55">
        <v>10</v>
      </c>
      <c r="AT10" s="55">
        <v>13</v>
      </c>
      <c r="AU10" s="55">
        <v>5</v>
      </c>
      <c r="AV10" s="55">
        <v>5</v>
      </c>
      <c r="AW10" s="55">
        <v>12</v>
      </c>
      <c r="AX10" s="55">
        <v>13</v>
      </c>
      <c r="AY10" s="55">
        <v>4</v>
      </c>
      <c r="AZ10" s="55">
        <v>10</v>
      </c>
      <c r="BA10" s="55">
        <v>8</v>
      </c>
      <c r="BB10" s="55">
        <v>9</v>
      </c>
      <c r="BC10" s="55">
        <v>9</v>
      </c>
      <c r="BD10" s="55">
        <v>5</v>
      </c>
      <c r="BE10" s="55">
        <v>9</v>
      </c>
      <c r="BF10" s="55">
        <v>4</v>
      </c>
      <c r="BG10" s="55">
        <v>8</v>
      </c>
      <c r="BH10" s="55">
        <v>2</v>
      </c>
      <c r="BI10" s="55">
        <v>10</v>
      </c>
      <c r="BJ10" s="55">
        <v>4</v>
      </c>
      <c r="BK10" s="55">
        <v>2</v>
      </c>
      <c r="BL10" s="55">
        <v>7</v>
      </c>
      <c r="BM10" s="55">
        <v>9</v>
      </c>
      <c r="BN10" s="55">
        <v>3</v>
      </c>
      <c r="BO10" s="55">
        <v>3</v>
      </c>
      <c r="BP10" s="55">
        <v>6</v>
      </c>
      <c r="BQ10" s="55">
        <v>3</v>
      </c>
      <c r="BR10" s="55">
        <v>4</v>
      </c>
      <c r="BS10" s="55">
        <v>0</v>
      </c>
      <c r="BT10" s="55">
        <v>0</v>
      </c>
      <c r="BU10" s="55">
        <v>3</v>
      </c>
      <c r="BV10" s="55">
        <v>3</v>
      </c>
      <c r="BW10" s="55">
        <v>0</v>
      </c>
      <c r="BX10" s="55">
        <v>0</v>
      </c>
      <c r="BY10" s="55">
        <v>5</v>
      </c>
      <c r="BZ10" s="55">
        <v>2</v>
      </c>
      <c r="CA10" s="55">
        <v>4</v>
      </c>
      <c r="CB10" s="55">
        <v>0</v>
      </c>
      <c r="CC10" s="55">
        <v>1</v>
      </c>
      <c r="CD10" s="55">
        <v>1</v>
      </c>
      <c r="CE10" s="55">
        <v>1</v>
      </c>
      <c r="CF10" s="55">
        <v>2</v>
      </c>
      <c r="CG10" s="55">
        <v>4</v>
      </c>
      <c r="CH10" s="55">
        <v>0</v>
      </c>
      <c r="CI10" s="55">
        <v>2</v>
      </c>
      <c r="CJ10" s="55">
        <v>4</v>
      </c>
      <c r="CK10" s="55">
        <v>3</v>
      </c>
      <c r="CL10" s="55">
        <v>1</v>
      </c>
      <c r="CM10" s="55">
        <v>2</v>
      </c>
      <c r="CN10" s="55">
        <v>3</v>
      </c>
      <c r="CO10" s="55">
        <v>3</v>
      </c>
      <c r="CP10" s="55">
        <v>2</v>
      </c>
      <c r="CQ10" s="55">
        <v>3</v>
      </c>
      <c r="CR10" s="55">
        <v>1</v>
      </c>
      <c r="CS10" s="55">
        <v>0</v>
      </c>
      <c r="CT10" s="55">
        <v>0</v>
      </c>
      <c r="CU10" s="55">
        <v>1</v>
      </c>
      <c r="CV10" s="55">
        <v>3</v>
      </c>
      <c r="CW10" s="55">
        <v>1</v>
      </c>
      <c r="CX10" s="55">
        <v>0</v>
      </c>
      <c r="CY10" s="55">
        <v>0</v>
      </c>
      <c r="CZ10" s="55">
        <v>0</v>
      </c>
      <c r="DA10" s="55">
        <v>0</v>
      </c>
      <c r="DB10" s="55">
        <v>0</v>
      </c>
      <c r="DC10" s="55">
        <v>0</v>
      </c>
      <c r="DD10" s="55">
        <v>0</v>
      </c>
      <c r="DE10" s="55">
        <v>0</v>
      </c>
      <c r="DF10" s="55">
        <v>0</v>
      </c>
      <c r="DG10" s="55">
        <v>0</v>
      </c>
      <c r="DH10" s="55">
        <v>0</v>
      </c>
    </row>
    <row r="11" spans="1:112" s="28" customFormat="1" ht="11.25" customHeight="1" x14ac:dyDescent="0.2">
      <c r="A11" s="46" t="s">
        <v>8</v>
      </c>
      <c r="B11" s="50" t="s">
        <v>9</v>
      </c>
      <c r="C11" s="64">
        <v>4085</v>
      </c>
      <c r="D11" s="64"/>
      <c r="E11" s="64">
        <v>40</v>
      </c>
      <c r="F11" s="64">
        <v>23</v>
      </c>
      <c r="G11" s="64">
        <v>24</v>
      </c>
      <c r="H11" s="64">
        <v>18</v>
      </c>
      <c r="I11" s="64">
        <v>17</v>
      </c>
      <c r="J11" s="64">
        <v>18</v>
      </c>
      <c r="K11" s="64">
        <v>18</v>
      </c>
      <c r="L11" s="64">
        <v>12</v>
      </c>
      <c r="M11" s="64">
        <v>15</v>
      </c>
      <c r="N11" s="64">
        <v>7</v>
      </c>
      <c r="O11" s="64">
        <v>10</v>
      </c>
      <c r="P11" s="64">
        <v>9</v>
      </c>
      <c r="Q11" s="64">
        <v>12</v>
      </c>
      <c r="R11" s="64">
        <v>14</v>
      </c>
      <c r="S11" s="64">
        <v>13</v>
      </c>
      <c r="T11" s="64">
        <v>10</v>
      </c>
      <c r="U11" s="64">
        <v>11</v>
      </c>
      <c r="V11" s="64">
        <v>11</v>
      </c>
      <c r="W11" s="64">
        <v>17</v>
      </c>
      <c r="X11" s="64">
        <v>11</v>
      </c>
      <c r="Y11" s="64">
        <v>16</v>
      </c>
      <c r="Z11" s="64">
        <v>39</v>
      </c>
      <c r="AA11" s="64">
        <v>26</v>
      </c>
      <c r="AB11" s="64">
        <v>59</v>
      </c>
      <c r="AC11" s="64">
        <v>72</v>
      </c>
      <c r="AD11" s="64">
        <v>99</v>
      </c>
      <c r="AE11" s="64">
        <v>91</v>
      </c>
      <c r="AF11" s="64">
        <v>106</v>
      </c>
      <c r="AG11" s="64">
        <v>111</v>
      </c>
      <c r="AH11" s="64">
        <v>123</v>
      </c>
      <c r="AI11" s="64">
        <v>123</v>
      </c>
      <c r="AJ11" s="64">
        <v>114</v>
      </c>
      <c r="AK11" s="64">
        <v>126</v>
      </c>
      <c r="AL11" s="64">
        <v>112</v>
      </c>
      <c r="AM11" s="64">
        <v>73</v>
      </c>
      <c r="AN11" s="64">
        <v>100</v>
      </c>
      <c r="AO11" s="64">
        <v>71</v>
      </c>
      <c r="AP11" s="64">
        <v>76</v>
      </c>
      <c r="AQ11" s="64">
        <v>88</v>
      </c>
      <c r="AR11" s="64">
        <v>77</v>
      </c>
      <c r="AS11" s="64">
        <v>78</v>
      </c>
      <c r="AT11" s="64">
        <v>56</v>
      </c>
      <c r="AU11" s="64">
        <v>68</v>
      </c>
      <c r="AV11" s="64">
        <v>57</v>
      </c>
      <c r="AW11" s="64">
        <v>64</v>
      </c>
      <c r="AX11" s="64">
        <v>60</v>
      </c>
      <c r="AY11" s="64">
        <v>56</v>
      </c>
      <c r="AZ11" s="64">
        <v>58</v>
      </c>
      <c r="BA11" s="64">
        <v>61</v>
      </c>
      <c r="BB11" s="64">
        <v>72</v>
      </c>
      <c r="BC11" s="64">
        <v>64</v>
      </c>
      <c r="BD11" s="64">
        <v>37</v>
      </c>
      <c r="BE11" s="64">
        <v>58</v>
      </c>
      <c r="BF11" s="64">
        <v>56</v>
      </c>
      <c r="BG11" s="64">
        <v>59</v>
      </c>
      <c r="BH11" s="64">
        <v>57</v>
      </c>
      <c r="BI11" s="64">
        <v>57</v>
      </c>
      <c r="BJ11" s="64">
        <v>56</v>
      </c>
      <c r="BK11" s="64">
        <v>52</v>
      </c>
      <c r="BL11" s="64">
        <v>49</v>
      </c>
      <c r="BM11" s="64">
        <v>52</v>
      </c>
      <c r="BN11" s="64">
        <v>45</v>
      </c>
      <c r="BO11" s="64">
        <v>40</v>
      </c>
      <c r="BP11" s="64">
        <v>53</v>
      </c>
      <c r="BQ11" s="64">
        <v>53</v>
      </c>
      <c r="BR11" s="64">
        <v>42</v>
      </c>
      <c r="BS11" s="64">
        <v>33</v>
      </c>
      <c r="BT11" s="64">
        <v>42</v>
      </c>
      <c r="BU11" s="64">
        <v>22</v>
      </c>
      <c r="BV11" s="64">
        <v>35</v>
      </c>
      <c r="BW11" s="64">
        <v>31</v>
      </c>
      <c r="BX11" s="64">
        <v>27</v>
      </c>
      <c r="BY11" s="64">
        <v>43</v>
      </c>
      <c r="BZ11" s="64">
        <v>34</v>
      </c>
      <c r="CA11" s="64">
        <v>40</v>
      </c>
      <c r="CB11" s="64">
        <v>28</v>
      </c>
      <c r="CC11" s="64">
        <v>31</v>
      </c>
      <c r="CD11" s="64">
        <v>26</v>
      </c>
      <c r="CE11" s="64">
        <v>19</v>
      </c>
      <c r="CF11" s="64">
        <v>36</v>
      </c>
      <c r="CG11" s="64">
        <v>23</v>
      </c>
      <c r="CH11" s="64">
        <v>21</v>
      </c>
      <c r="CI11" s="64">
        <v>18</v>
      </c>
      <c r="CJ11" s="64">
        <v>16</v>
      </c>
      <c r="CK11" s="64">
        <v>15</v>
      </c>
      <c r="CL11" s="64">
        <v>18</v>
      </c>
      <c r="CM11" s="64">
        <v>8</v>
      </c>
      <c r="CN11" s="64">
        <v>11</v>
      </c>
      <c r="CO11" s="64">
        <v>6</v>
      </c>
      <c r="CP11" s="64">
        <v>4</v>
      </c>
      <c r="CQ11" s="64">
        <v>9</v>
      </c>
      <c r="CR11" s="64">
        <v>3</v>
      </c>
      <c r="CS11" s="64">
        <v>3</v>
      </c>
      <c r="CT11" s="64">
        <v>3</v>
      </c>
      <c r="CU11" s="64">
        <v>3</v>
      </c>
      <c r="CV11" s="64">
        <v>4</v>
      </c>
      <c r="CW11" s="64">
        <v>1</v>
      </c>
      <c r="CX11" s="64">
        <v>0</v>
      </c>
      <c r="CY11" s="64">
        <v>0</v>
      </c>
      <c r="CZ11" s="64">
        <v>0</v>
      </c>
      <c r="DA11" s="64">
        <v>0</v>
      </c>
      <c r="DB11" s="64">
        <v>0</v>
      </c>
      <c r="DC11" s="64">
        <v>0</v>
      </c>
      <c r="DD11" s="64">
        <v>0</v>
      </c>
      <c r="DE11" s="64">
        <v>0</v>
      </c>
      <c r="DF11" s="64">
        <v>0</v>
      </c>
      <c r="DG11" s="64">
        <v>0</v>
      </c>
      <c r="DH11" s="64">
        <v>0</v>
      </c>
    </row>
    <row r="12" spans="1:112" s="28" customFormat="1" ht="11.25" customHeight="1" x14ac:dyDescent="0.2">
      <c r="A12" s="28">
        <v>201</v>
      </c>
      <c r="B12" s="28" t="s">
        <v>10</v>
      </c>
      <c r="C12" s="47">
        <v>137</v>
      </c>
      <c r="D12" s="47"/>
      <c r="E12" s="47">
        <v>0</v>
      </c>
      <c r="F12" s="47">
        <v>0</v>
      </c>
      <c r="G12" s="47">
        <v>0</v>
      </c>
      <c r="H12" s="47">
        <v>1</v>
      </c>
      <c r="I12" s="47">
        <v>0</v>
      </c>
      <c r="J12" s="47">
        <v>1</v>
      </c>
      <c r="K12" s="47">
        <v>0</v>
      </c>
      <c r="L12" s="47">
        <v>1</v>
      </c>
      <c r="M12" s="47">
        <v>0</v>
      </c>
      <c r="N12" s="47">
        <v>0</v>
      </c>
      <c r="O12" s="47">
        <v>1</v>
      </c>
      <c r="P12" s="47">
        <v>0</v>
      </c>
      <c r="Q12" s="47">
        <v>1</v>
      </c>
      <c r="R12" s="47">
        <v>2</v>
      </c>
      <c r="S12" s="47">
        <v>0</v>
      </c>
      <c r="T12" s="47">
        <v>1</v>
      </c>
      <c r="U12" s="47">
        <v>3</v>
      </c>
      <c r="V12" s="47">
        <v>0</v>
      </c>
      <c r="W12" s="47">
        <v>2</v>
      </c>
      <c r="X12" s="47">
        <v>2</v>
      </c>
      <c r="Y12" s="47">
        <v>3</v>
      </c>
      <c r="Z12" s="47">
        <v>3</v>
      </c>
      <c r="AA12" s="47">
        <v>4</v>
      </c>
      <c r="AB12" s="47">
        <v>4</v>
      </c>
      <c r="AC12" s="47">
        <v>0</v>
      </c>
      <c r="AD12" s="47">
        <v>4</v>
      </c>
      <c r="AE12" s="47">
        <v>2</v>
      </c>
      <c r="AF12" s="47">
        <v>3</v>
      </c>
      <c r="AG12" s="47">
        <v>0</v>
      </c>
      <c r="AH12" s="47">
        <v>4</v>
      </c>
      <c r="AI12" s="47">
        <v>3</v>
      </c>
      <c r="AJ12" s="47">
        <v>3</v>
      </c>
      <c r="AK12" s="47">
        <v>1</v>
      </c>
      <c r="AL12" s="47">
        <v>5</v>
      </c>
      <c r="AM12" s="47">
        <v>1</v>
      </c>
      <c r="AN12" s="47">
        <v>0</v>
      </c>
      <c r="AO12" s="47">
        <v>1</v>
      </c>
      <c r="AP12" s="47">
        <v>2</v>
      </c>
      <c r="AQ12" s="47">
        <v>3</v>
      </c>
      <c r="AR12" s="47">
        <v>1</v>
      </c>
      <c r="AS12" s="47">
        <v>1</v>
      </c>
      <c r="AT12" s="47">
        <v>1</v>
      </c>
      <c r="AU12" s="47">
        <v>1</v>
      </c>
      <c r="AV12" s="47">
        <v>1</v>
      </c>
      <c r="AW12" s="47">
        <v>2</v>
      </c>
      <c r="AX12" s="47">
        <v>5</v>
      </c>
      <c r="AY12" s="47">
        <v>3</v>
      </c>
      <c r="AZ12" s="47">
        <v>2</v>
      </c>
      <c r="BA12" s="47">
        <v>2</v>
      </c>
      <c r="BB12" s="47">
        <v>4</v>
      </c>
      <c r="BC12" s="47">
        <v>2</v>
      </c>
      <c r="BD12" s="47">
        <v>2</v>
      </c>
      <c r="BE12" s="47">
        <v>3</v>
      </c>
      <c r="BF12" s="47">
        <v>3</v>
      </c>
      <c r="BG12" s="47">
        <v>2</v>
      </c>
      <c r="BH12" s="47">
        <v>4</v>
      </c>
      <c r="BI12" s="47">
        <v>4</v>
      </c>
      <c r="BJ12" s="47">
        <v>3</v>
      </c>
      <c r="BK12" s="47">
        <v>2</v>
      </c>
      <c r="BL12" s="47">
        <v>3</v>
      </c>
      <c r="BM12" s="47">
        <v>3</v>
      </c>
      <c r="BN12" s="47">
        <v>0</v>
      </c>
      <c r="BO12" s="47">
        <v>3</v>
      </c>
      <c r="BP12" s="47">
        <v>3</v>
      </c>
      <c r="BQ12" s="47">
        <v>3</v>
      </c>
      <c r="BR12" s="47">
        <v>1</v>
      </c>
      <c r="BS12" s="47">
        <v>3</v>
      </c>
      <c r="BT12" s="47">
        <v>1</v>
      </c>
      <c r="BU12" s="47">
        <v>1</v>
      </c>
      <c r="BV12" s="47">
        <v>1</v>
      </c>
      <c r="BW12" s="47">
        <v>0</v>
      </c>
      <c r="BX12" s="47">
        <v>2</v>
      </c>
      <c r="BY12" s="47">
        <v>1</v>
      </c>
      <c r="BZ12" s="47">
        <v>0</v>
      </c>
      <c r="CA12" s="47">
        <v>0</v>
      </c>
      <c r="CB12" s="47">
        <v>0</v>
      </c>
      <c r="CC12" s="47">
        <v>0</v>
      </c>
      <c r="CD12" s="47">
        <v>2</v>
      </c>
      <c r="CE12" s="47">
        <v>0</v>
      </c>
      <c r="CF12" s="47">
        <v>0</v>
      </c>
      <c r="CG12" s="47">
        <v>0</v>
      </c>
      <c r="CH12" s="47">
        <v>0</v>
      </c>
      <c r="CI12" s="47">
        <v>0</v>
      </c>
      <c r="CJ12" s="47">
        <v>0</v>
      </c>
      <c r="CK12" s="47">
        <v>0</v>
      </c>
      <c r="CL12" s="47">
        <v>0</v>
      </c>
      <c r="CM12" s="47">
        <v>0</v>
      </c>
      <c r="CN12" s="47">
        <v>0</v>
      </c>
      <c r="CO12" s="47">
        <v>0</v>
      </c>
      <c r="CP12" s="47">
        <v>1</v>
      </c>
      <c r="CQ12" s="47">
        <v>0</v>
      </c>
      <c r="CR12" s="47">
        <v>0</v>
      </c>
      <c r="CS12" s="47">
        <v>0</v>
      </c>
      <c r="CT12" s="47">
        <v>0</v>
      </c>
      <c r="CU12" s="47">
        <v>0</v>
      </c>
      <c r="CV12" s="47">
        <v>0</v>
      </c>
      <c r="CW12" s="47">
        <v>0</v>
      </c>
      <c r="CX12" s="47">
        <v>0</v>
      </c>
      <c r="CY12" s="47">
        <v>0</v>
      </c>
      <c r="CZ12" s="47">
        <v>0</v>
      </c>
      <c r="DA12" s="47">
        <v>0</v>
      </c>
      <c r="DB12" s="47">
        <v>0</v>
      </c>
      <c r="DC12" s="47">
        <v>0</v>
      </c>
      <c r="DD12" s="47">
        <v>0</v>
      </c>
      <c r="DE12" s="47">
        <v>0</v>
      </c>
      <c r="DF12" s="47">
        <v>0</v>
      </c>
      <c r="DG12" s="47">
        <v>0</v>
      </c>
      <c r="DH12" s="47">
        <v>0</v>
      </c>
    </row>
    <row r="13" spans="1:112" s="28" customFormat="1" ht="11.25" customHeight="1" x14ac:dyDescent="0.2">
      <c r="A13" s="28">
        <v>202</v>
      </c>
      <c r="B13" s="28" t="s">
        <v>11</v>
      </c>
      <c r="C13" s="47">
        <v>1249</v>
      </c>
      <c r="D13" s="47"/>
      <c r="E13" s="47">
        <v>15</v>
      </c>
      <c r="F13" s="47">
        <v>7</v>
      </c>
      <c r="G13" s="47">
        <v>7</v>
      </c>
      <c r="H13" s="47">
        <v>11</v>
      </c>
      <c r="I13" s="47">
        <v>11</v>
      </c>
      <c r="J13" s="47">
        <v>12</v>
      </c>
      <c r="K13" s="47">
        <v>6</v>
      </c>
      <c r="L13" s="47">
        <v>3</v>
      </c>
      <c r="M13" s="47">
        <v>10</v>
      </c>
      <c r="N13" s="47">
        <v>5</v>
      </c>
      <c r="O13" s="47">
        <v>8</v>
      </c>
      <c r="P13" s="47">
        <v>6</v>
      </c>
      <c r="Q13" s="47">
        <v>12</v>
      </c>
      <c r="R13" s="47">
        <v>14</v>
      </c>
      <c r="S13" s="47">
        <v>9</v>
      </c>
      <c r="T13" s="47">
        <v>6</v>
      </c>
      <c r="U13" s="47">
        <v>12</v>
      </c>
      <c r="V13" s="47">
        <v>9</v>
      </c>
      <c r="W13" s="47">
        <v>11</v>
      </c>
      <c r="X13" s="47">
        <v>9</v>
      </c>
      <c r="Y13" s="47">
        <v>19</v>
      </c>
      <c r="Z13" s="47">
        <v>17</v>
      </c>
      <c r="AA13" s="47">
        <v>19</v>
      </c>
      <c r="AB13" s="47">
        <v>20</v>
      </c>
      <c r="AC13" s="47">
        <v>22</v>
      </c>
      <c r="AD13" s="47">
        <v>28</v>
      </c>
      <c r="AE13" s="47">
        <v>24</v>
      </c>
      <c r="AF13" s="47">
        <v>23</v>
      </c>
      <c r="AG13" s="47">
        <v>38</v>
      </c>
      <c r="AH13" s="47">
        <v>28</v>
      </c>
      <c r="AI13" s="47">
        <v>25</v>
      </c>
      <c r="AJ13" s="47">
        <v>20</v>
      </c>
      <c r="AK13" s="47">
        <v>22</v>
      </c>
      <c r="AL13" s="47">
        <v>17</v>
      </c>
      <c r="AM13" s="47">
        <v>23</v>
      </c>
      <c r="AN13" s="47">
        <v>19</v>
      </c>
      <c r="AO13" s="47">
        <v>17</v>
      </c>
      <c r="AP13" s="47">
        <v>23</v>
      </c>
      <c r="AQ13" s="47">
        <v>15</v>
      </c>
      <c r="AR13" s="47">
        <v>11</v>
      </c>
      <c r="AS13" s="47">
        <v>13</v>
      </c>
      <c r="AT13" s="47">
        <v>24</v>
      </c>
      <c r="AU13" s="47">
        <v>20</v>
      </c>
      <c r="AV13" s="47">
        <v>10</v>
      </c>
      <c r="AW13" s="47">
        <v>15</v>
      </c>
      <c r="AX13" s="47">
        <v>11</v>
      </c>
      <c r="AY13" s="47">
        <v>19</v>
      </c>
      <c r="AZ13" s="47">
        <v>20</v>
      </c>
      <c r="BA13" s="47">
        <v>14</v>
      </c>
      <c r="BB13" s="47">
        <v>13</v>
      </c>
      <c r="BC13" s="47">
        <v>20</v>
      </c>
      <c r="BD13" s="47">
        <v>19</v>
      </c>
      <c r="BE13" s="47">
        <v>17</v>
      </c>
      <c r="BF13" s="47">
        <v>21</v>
      </c>
      <c r="BG13" s="47">
        <v>15</v>
      </c>
      <c r="BH13" s="47">
        <v>20</v>
      </c>
      <c r="BI13" s="47">
        <v>26</v>
      </c>
      <c r="BJ13" s="47">
        <v>20</v>
      </c>
      <c r="BK13" s="47">
        <v>20</v>
      </c>
      <c r="BL13" s="47">
        <v>21</v>
      </c>
      <c r="BM13" s="47">
        <v>13</v>
      </c>
      <c r="BN13" s="47">
        <v>20</v>
      </c>
      <c r="BO13" s="47">
        <v>8</v>
      </c>
      <c r="BP13" s="47">
        <v>15</v>
      </c>
      <c r="BQ13" s="47">
        <v>11</v>
      </c>
      <c r="BR13" s="47">
        <v>12</v>
      </c>
      <c r="BS13" s="47">
        <v>11</v>
      </c>
      <c r="BT13" s="47">
        <v>15</v>
      </c>
      <c r="BU13" s="47">
        <v>14</v>
      </c>
      <c r="BV13" s="47">
        <v>10</v>
      </c>
      <c r="BW13" s="47">
        <v>6</v>
      </c>
      <c r="BX13" s="47">
        <v>11</v>
      </c>
      <c r="BY13" s="47">
        <v>12</v>
      </c>
      <c r="BZ13" s="47">
        <v>14</v>
      </c>
      <c r="CA13" s="47">
        <v>10</v>
      </c>
      <c r="CB13" s="47">
        <v>6</v>
      </c>
      <c r="CC13" s="47">
        <v>6</v>
      </c>
      <c r="CD13" s="47">
        <v>7</v>
      </c>
      <c r="CE13" s="47">
        <v>4</v>
      </c>
      <c r="CF13" s="47">
        <v>10</v>
      </c>
      <c r="CG13" s="47">
        <v>7</v>
      </c>
      <c r="CH13" s="47">
        <v>6</v>
      </c>
      <c r="CI13" s="47">
        <v>2</v>
      </c>
      <c r="CJ13" s="47">
        <v>1</v>
      </c>
      <c r="CK13" s="47">
        <v>6</v>
      </c>
      <c r="CL13" s="47">
        <v>6</v>
      </c>
      <c r="CM13" s="47">
        <v>6</v>
      </c>
      <c r="CN13" s="47">
        <v>4</v>
      </c>
      <c r="CO13" s="47">
        <v>5</v>
      </c>
      <c r="CP13" s="47">
        <v>6</v>
      </c>
      <c r="CQ13" s="47">
        <v>3</v>
      </c>
      <c r="CR13" s="47">
        <v>2</v>
      </c>
      <c r="CS13" s="47">
        <v>1</v>
      </c>
      <c r="CT13" s="47">
        <v>3</v>
      </c>
      <c r="CU13" s="47">
        <v>3</v>
      </c>
      <c r="CV13" s="47">
        <v>1</v>
      </c>
      <c r="CW13" s="47">
        <v>0</v>
      </c>
      <c r="CX13" s="47">
        <v>1</v>
      </c>
      <c r="CY13" s="47">
        <v>0</v>
      </c>
      <c r="CZ13" s="47">
        <v>0</v>
      </c>
      <c r="DA13" s="47">
        <v>0</v>
      </c>
      <c r="DB13" s="47">
        <v>0</v>
      </c>
      <c r="DC13" s="47">
        <v>0</v>
      </c>
      <c r="DD13" s="47">
        <v>0</v>
      </c>
      <c r="DE13" s="47">
        <v>0</v>
      </c>
      <c r="DF13" s="47">
        <v>0</v>
      </c>
      <c r="DG13" s="47">
        <v>0</v>
      </c>
      <c r="DH13" s="47">
        <v>0</v>
      </c>
    </row>
    <row r="14" spans="1:112" s="28" customFormat="1" ht="11.25" customHeight="1" x14ac:dyDescent="0.2">
      <c r="A14" s="28">
        <v>203</v>
      </c>
      <c r="B14" s="28" t="s">
        <v>12</v>
      </c>
      <c r="C14" s="47">
        <v>1029</v>
      </c>
      <c r="D14" s="47"/>
      <c r="E14" s="47">
        <v>8</v>
      </c>
      <c r="F14" s="47">
        <v>17</v>
      </c>
      <c r="G14" s="47">
        <v>14</v>
      </c>
      <c r="H14" s="47">
        <v>11</v>
      </c>
      <c r="I14" s="47">
        <v>12</v>
      </c>
      <c r="J14" s="47">
        <v>15</v>
      </c>
      <c r="K14" s="47">
        <v>13</v>
      </c>
      <c r="L14" s="47">
        <v>15</v>
      </c>
      <c r="M14" s="47">
        <v>8</v>
      </c>
      <c r="N14" s="47">
        <v>13</v>
      </c>
      <c r="O14" s="47">
        <v>11</v>
      </c>
      <c r="P14" s="47">
        <v>11</v>
      </c>
      <c r="Q14" s="47">
        <v>8</v>
      </c>
      <c r="R14" s="47">
        <v>10</v>
      </c>
      <c r="S14" s="47">
        <v>6</v>
      </c>
      <c r="T14" s="47">
        <v>16</v>
      </c>
      <c r="U14" s="47">
        <v>7</v>
      </c>
      <c r="V14" s="47">
        <v>11</v>
      </c>
      <c r="W14" s="47">
        <v>9</v>
      </c>
      <c r="X14" s="47">
        <v>9</v>
      </c>
      <c r="Y14" s="47">
        <v>13</v>
      </c>
      <c r="Z14" s="47">
        <v>13</v>
      </c>
      <c r="AA14" s="47">
        <v>8</v>
      </c>
      <c r="AB14" s="47">
        <v>11</v>
      </c>
      <c r="AC14" s="47">
        <v>13</v>
      </c>
      <c r="AD14" s="47">
        <v>13</v>
      </c>
      <c r="AE14" s="47">
        <v>16</v>
      </c>
      <c r="AF14" s="47">
        <v>10</v>
      </c>
      <c r="AG14" s="47">
        <v>14</v>
      </c>
      <c r="AH14" s="47">
        <v>19</v>
      </c>
      <c r="AI14" s="47">
        <v>14</v>
      </c>
      <c r="AJ14" s="47">
        <v>21</v>
      </c>
      <c r="AK14" s="47">
        <v>14</v>
      </c>
      <c r="AL14" s="47">
        <v>16</v>
      </c>
      <c r="AM14" s="47">
        <v>22</v>
      </c>
      <c r="AN14" s="47">
        <v>10</v>
      </c>
      <c r="AO14" s="47">
        <v>25</v>
      </c>
      <c r="AP14" s="47">
        <v>17</v>
      </c>
      <c r="AQ14" s="47">
        <v>12</v>
      </c>
      <c r="AR14" s="47">
        <v>15</v>
      </c>
      <c r="AS14" s="47">
        <v>17</v>
      </c>
      <c r="AT14" s="47">
        <v>17</v>
      </c>
      <c r="AU14" s="47">
        <v>17</v>
      </c>
      <c r="AV14" s="47">
        <v>16</v>
      </c>
      <c r="AW14" s="47">
        <v>17</v>
      </c>
      <c r="AX14" s="47">
        <v>14</v>
      </c>
      <c r="AY14" s="47">
        <v>9</v>
      </c>
      <c r="AZ14" s="47">
        <v>14</v>
      </c>
      <c r="BA14" s="47">
        <v>15</v>
      </c>
      <c r="BB14" s="47">
        <v>18</v>
      </c>
      <c r="BC14" s="47">
        <v>14</v>
      </c>
      <c r="BD14" s="47">
        <v>18</v>
      </c>
      <c r="BE14" s="47">
        <v>21</v>
      </c>
      <c r="BF14" s="47">
        <v>20</v>
      </c>
      <c r="BG14" s="47">
        <v>15</v>
      </c>
      <c r="BH14" s="47">
        <v>14</v>
      </c>
      <c r="BI14" s="47">
        <v>18</v>
      </c>
      <c r="BJ14" s="47">
        <v>12</v>
      </c>
      <c r="BK14" s="47">
        <v>12</v>
      </c>
      <c r="BL14" s="47">
        <v>13</v>
      </c>
      <c r="BM14" s="47">
        <v>9</v>
      </c>
      <c r="BN14" s="47">
        <v>4</v>
      </c>
      <c r="BO14" s="47">
        <v>10</v>
      </c>
      <c r="BP14" s="47">
        <v>6</v>
      </c>
      <c r="BQ14" s="47">
        <v>7</v>
      </c>
      <c r="BR14" s="47">
        <v>2</v>
      </c>
      <c r="BS14" s="47">
        <v>6</v>
      </c>
      <c r="BT14" s="47">
        <v>12</v>
      </c>
      <c r="BU14" s="47">
        <v>5</v>
      </c>
      <c r="BV14" s="47">
        <v>9</v>
      </c>
      <c r="BW14" s="47">
        <v>7</v>
      </c>
      <c r="BX14" s="47">
        <v>6</v>
      </c>
      <c r="BY14" s="47">
        <v>7</v>
      </c>
      <c r="BZ14" s="47">
        <v>9</v>
      </c>
      <c r="CA14" s="47">
        <v>6</v>
      </c>
      <c r="CB14" s="47">
        <v>5</v>
      </c>
      <c r="CC14" s="47">
        <v>4</v>
      </c>
      <c r="CD14" s="47">
        <v>6</v>
      </c>
      <c r="CE14" s="47">
        <v>8</v>
      </c>
      <c r="CF14" s="47">
        <v>4</v>
      </c>
      <c r="CG14" s="47">
        <v>10</v>
      </c>
      <c r="CH14" s="47">
        <v>8</v>
      </c>
      <c r="CI14" s="47">
        <v>5</v>
      </c>
      <c r="CJ14" s="47">
        <v>8</v>
      </c>
      <c r="CK14" s="47">
        <v>4</v>
      </c>
      <c r="CL14" s="47">
        <v>3</v>
      </c>
      <c r="CM14" s="47">
        <v>2</v>
      </c>
      <c r="CN14" s="47">
        <v>7</v>
      </c>
      <c r="CO14" s="47">
        <v>2</v>
      </c>
      <c r="CP14" s="47">
        <v>2</v>
      </c>
      <c r="CQ14" s="47">
        <v>1</v>
      </c>
      <c r="CR14" s="47">
        <v>4</v>
      </c>
      <c r="CS14" s="47">
        <v>3</v>
      </c>
      <c r="CT14" s="47">
        <v>1</v>
      </c>
      <c r="CU14" s="47">
        <v>2</v>
      </c>
      <c r="CV14" s="47">
        <v>2</v>
      </c>
      <c r="CW14" s="47">
        <v>1</v>
      </c>
      <c r="CX14" s="47">
        <v>1</v>
      </c>
      <c r="CY14" s="47">
        <v>0</v>
      </c>
      <c r="CZ14" s="47">
        <v>0</v>
      </c>
      <c r="DA14" s="47">
        <v>0</v>
      </c>
      <c r="DB14" s="47">
        <v>0</v>
      </c>
      <c r="DC14" s="47">
        <v>0</v>
      </c>
      <c r="DD14" s="47">
        <v>0</v>
      </c>
      <c r="DE14" s="47">
        <v>0</v>
      </c>
      <c r="DF14" s="47">
        <v>0</v>
      </c>
      <c r="DG14" s="47">
        <v>0</v>
      </c>
      <c r="DH14" s="47">
        <v>0</v>
      </c>
    </row>
    <row r="15" spans="1:112" s="28" customFormat="1" ht="11.25" customHeight="1" x14ac:dyDescent="0.2">
      <c r="A15" s="28">
        <v>204</v>
      </c>
      <c r="B15" s="28" t="s">
        <v>13</v>
      </c>
      <c r="C15" s="47">
        <v>704</v>
      </c>
      <c r="D15" s="47"/>
      <c r="E15" s="47">
        <v>7</v>
      </c>
      <c r="F15" s="47">
        <v>5</v>
      </c>
      <c r="G15" s="47">
        <v>11</v>
      </c>
      <c r="H15" s="47">
        <v>8</v>
      </c>
      <c r="I15" s="47">
        <v>8</v>
      </c>
      <c r="J15" s="47">
        <v>9</v>
      </c>
      <c r="K15" s="47">
        <v>11</v>
      </c>
      <c r="L15" s="47">
        <v>10</v>
      </c>
      <c r="M15" s="47">
        <v>11</v>
      </c>
      <c r="N15" s="47">
        <v>10</v>
      </c>
      <c r="O15" s="47">
        <v>12</v>
      </c>
      <c r="P15" s="47">
        <v>8</v>
      </c>
      <c r="Q15" s="47">
        <v>10</v>
      </c>
      <c r="R15" s="47">
        <v>9</v>
      </c>
      <c r="S15" s="47">
        <v>9</v>
      </c>
      <c r="T15" s="47">
        <v>4</v>
      </c>
      <c r="U15" s="47">
        <v>3</v>
      </c>
      <c r="V15" s="47">
        <v>7</v>
      </c>
      <c r="W15" s="47">
        <v>5</v>
      </c>
      <c r="X15" s="47">
        <v>7</v>
      </c>
      <c r="Y15" s="47">
        <v>5</v>
      </c>
      <c r="Z15" s="47">
        <v>8</v>
      </c>
      <c r="AA15" s="47">
        <v>5</v>
      </c>
      <c r="AB15" s="47">
        <v>9</v>
      </c>
      <c r="AC15" s="47">
        <v>10</v>
      </c>
      <c r="AD15" s="47">
        <v>10</v>
      </c>
      <c r="AE15" s="47">
        <v>7</v>
      </c>
      <c r="AF15" s="47">
        <v>8</v>
      </c>
      <c r="AG15" s="47">
        <v>8</v>
      </c>
      <c r="AH15" s="47">
        <v>9</v>
      </c>
      <c r="AI15" s="47">
        <v>14</v>
      </c>
      <c r="AJ15" s="47">
        <v>12</v>
      </c>
      <c r="AK15" s="47">
        <v>14</v>
      </c>
      <c r="AL15" s="47">
        <v>13</v>
      </c>
      <c r="AM15" s="47">
        <v>11</v>
      </c>
      <c r="AN15" s="47">
        <v>12</v>
      </c>
      <c r="AO15" s="47">
        <v>16</v>
      </c>
      <c r="AP15" s="47">
        <v>16</v>
      </c>
      <c r="AQ15" s="47">
        <v>12</v>
      </c>
      <c r="AR15" s="47">
        <v>16</v>
      </c>
      <c r="AS15" s="47">
        <v>14</v>
      </c>
      <c r="AT15" s="47">
        <v>11</v>
      </c>
      <c r="AU15" s="47">
        <v>16</v>
      </c>
      <c r="AV15" s="47">
        <v>12</v>
      </c>
      <c r="AW15" s="47">
        <v>10</v>
      </c>
      <c r="AX15" s="47">
        <v>16</v>
      </c>
      <c r="AY15" s="47">
        <v>8</v>
      </c>
      <c r="AZ15" s="47">
        <v>11</v>
      </c>
      <c r="BA15" s="47">
        <v>9</v>
      </c>
      <c r="BB15" s="47">
        <v>10</v>
      </c>
      <c r="BC15" s="47">
        <v>5</v>
      </c>
      <c r="BD15" s="47">
        <v>12</v>
      </c>
      <c r="BE15" s="47">
        <v>9</v>
      </c>
      <c r="BF15" s="47">
        <v>13</v>
      </c>
      <c r="BG15" s="47">
        <v>8</v>
      </c>
      <c r="BH15" s="47">
        <v>11</v>
      </c>
      <c r="BI15" s="47">
        <v>8</v>
      </c>
      <c r="BJ15" s="47">
        <v>13</v>
      </c>
      <c r="BK15" s="47">
        <v>8</v>
      </c>
      <c r="BL15" s="47">
        <v>5</v>
      </c>
      <c r="BM15" s="47">
        <v>12</v>
      </c>
      <c r="BN15" s="47">
        <v>17</v>
      </c>
      <c r="BO15" s="47">
        <v>5</v>
      </c>
      <c r="BP15" s="47">
        <v>2</v>
      </c>
      <c r="BQ15" s="47">
        <v>6</v>
      </c>
      <c r="BR15" s="47">
        <v>9</v>
      </c>
      <c r="BS15" s="47">
        <v>10</v>
      </c>
      <c r="BT15" s="47">
        <v>4</v>
      </c>
      <c r="BU15" s="47">
        <v>3</v>
      </c>
      <c r="BV15" s="47">
        <v>5</v>
      </c>
      <c r="BW15" s="47">
        <v>6</v>
      </c>
      <c r="BX15" s="47">
        <v>4</v>
      </c>
      <c r="BY15" s="47">
        <v>5</v>
      </c>
      <c r="BZ15" s="47">
        <v>0</v>
      </c>
      <c r="CA15" s="47">
        <v>3</v>
      </c>
      <c r="CB15" s="47">
        <v>0</v>
      </c>
      <c r="CC15" s="47">
        <v>0</v>
      </c>
      <c r="CD15" s="47">
        <v>5</v>
      </c>
      <c r="CE15" s="47">
        <v>2</v>
      </c>
      <c r="CF15" s="47">
        <v>6</v>
      </c>
      <c r="CG15" s="47">
        <v>3</v>
      </c>
      <c r="CH15" s="47">
        <v>1</v>
      </c>
      <c r="CI15" s="47">
        <v>0</v>
      </c>
      <c r="CJ15" s="47">
        <v>1</v>
      </c>
      <c r="CK15" s="47">
        <v>1</v>
      </c>
      <c r="CL15" s="47">
        <v>1</v>
      </c>
      <c r="CM15" s="47">
        <v>0</v>
      </c>
      <c r="CN15" s="47">
        <v>0</v>
      </c>
      <c r="CO15" s="47">
        <v>0</v>
      </c>
      <c r="CP15" s="47">
        <v>1</v>
      </c>
      <c r="CQ15" s="47">
        <v>1</v>
      </c>
      <c r="CR15" s="47">
        <v>1</v>
      </c>
      <c r="CS15" s="47">
        <v>0</v>
      </c>
      <c r="CT15" s="47">
        <v>0</v>
      </c>
      <c r="CU15" s="47">
        <v>1</v>
      </c>
      <c r="CV15" s="47">
        <v>1</v>
      </c>
      <c r="CW15" s="47">
        <v>0</v>
      </c>
      <c r="CX15" s="47">
        <v>0</v>
      </c>
      <c r="CY15" s="47">
        <v>0</v>
      </c>
      <c r="CZ15" s="47">
        <v>0</v>
      </c>
      <c r="DA15" s="47">
        <v>0</v>
      </c>
      <c r="DB15" s="47">
        <v>0</v>
      </c>
      <c r="DC15" s="47">
        <v>0</v>
      </c>
      <c r="DD15" s="47">
        <v>0</v>
      </c>
      <c r="DE15" s="47">
        <v>0</v>
      </c>
      <c r="DF15" s="47">
        <v>0</v>
      </c>
      <c r="DG15" s="47">
        <v>0</v>
      </c>
      <c r="DH15" s="47">
        <v>0</v>
      </c>
    </row>
    <row r="16" spans="1:112" s="28" customFormat="1" ht="11.25" customHeight="1" x14ac:dyDescent="0.2">
      <c r="A16" s="28">
        <v>205</v>
      </c>
      <c r="B16" s="28" t="s">
        <v>14</v>
      </c>
      <c r="C16" s="47">
        <v>429</v>
      </c>
      <c r="D16" s="47"/>
      <c r="E16" s="47">
        <v>6</v>
      </c>
      <c r="F16" s="47">
        <v>3</v>
      </c>
      <c r="G16" s="47">
        <v>8</v>
      </c>
      <c r="H16" s="47">
        <v>6</v>
      </c>
      <c r="I16" s="47">
        <v>4</v>
      </c>
      <c r="J16" s="47">
        <v>3</v>
      </c>
      <c r="K16" s="47">
        <v>6</v>
      </c>
      <c r="L16" s="47">
        <v>5</v>
      </c>
      <c r="M16" s="47">
        <v>6</v>
      </c>
      <c r="N16" s="47">
        <v>2</v>
      </c>
      <c r="O16" s="47">
        <v>3</v>
      </c>
      <c r="P16" s="47">
        <v>2</v>
      </c>
      <c r="Q16" s="47">
        <v>2</v>
      </c>
      <c r="R16" s="47">
        <v>5</v>
      </c>
      <c r="S16" s="47">
        <v>2</v>
      </c>
      <c r="T16" s="47">
        <v>0</v>
      </c>
      <c r="U16" s="47">
        <v>3</v>
      </c>
      <c r="V16" s="47">
        <v>2</v>
      </c>
      <c r="W16" s="47">
        <v>2</v>
      </c>
      <c r="X16" s="47">
        <v>2</v>
      </c>
      <c r="Y16" s="47">
        <v>1</v>
      </c>
      <c r="Z16" s="47">
        <v>1</v>
      </c>
      <c r="AA16" s="47">
        <v>5</v>
      </c>
      <c r="AB16" s="47">
        <v>4</v>
      </c>
      <c r="AC16" s="47">
        <v>1</v>
      </c>
      <c r="AD16" s="47">
        <v>2</v>
      </c>
      <c r="AE16" s="47">
        <v>4</v>
      </c>
      <c r="AF16" s="47">
        <v>5</v>
      </c>
      <c r="AG16" s="47">
        <v>4</v>
      </c>
      <c r="AH16" s="47">
        <v>6</v>
      </c>
      <c r="AI16" s="47">
        <v>5</v>
      </c>
      <c r="AJ16" s="47">
        <v>7</v>
      </c>
      <c r="AK16" s="47">
        <v>6</v>
      </c>
      <c r="AL16" s="47">
        <v>5</v>
      </c>
      <c r="AM16" s="47">
        <v>7</v>
      </c>
      <c r="AN16" s="47">
        <v>15</v>
      </c>
      <c r="AO16" s="47">
        <v>6</v>
      </c>
      <c r="AP16" s="47">
        <v>11</v>
      </c>
      <c r="AQ16" s="47">
        <v>8</v>
      </c>
      <c r="AR16" s="47">
        <v>6</v>
      </c>
      <c r="AS16" s="47">
        <v>9</v>
      </c>
      <c r="AT16" s="47">
        <v>11</v>
      </c>
      <c r="AU16" s="47">
        <v>7</v>
      </c>
      <c r="AV16" s="47">
        <v>14</v>
      </c>
      <c r="AW16" s="47">
        <v>6</v>
      </c>
      <c r="AX16" s="47">
        <v>4</v>
      </c>
      <c r="AY16" s="47">
        <v>8</v>
      </c>
      <c r="AZ16" s="47">
        <v>8</v>
      </c>
      <c r="BA16" s="47">
        <v>6</v>
      </c>
      <c r="BB16" s="47">
        <v>4</v>
      </c>
      <c r="BC16" s="47">
        <v>6</v>
      </c>
      <c r="BD16" s="47">
        <v>2</v>
      </c>
      <c r="BE16" s="47">
        <v>11</v>
      </c>
      <c r="BF16" s="47">
        <v>12</v>
      </c>
      <c r="BG16" s="47">
        <v>4</v>
      </c>
      <c r="BH16" s="47">
        <v>9</v>
      </c>
      <c r="BI16" s="47">
        <v>8</v>
      </c>
      <c r="BJ16" s="47">
        <v>11</v>
      </c>
      <c r="BK16" s="47">
        <v>3</v>
      </c>
      <c r="BL16" s="47">
        <v>8</v>
      </c>
      <c r="BM16" s="47">
        <v>5</v>
      </c>
      <c r="BN16" s="47">
        <v>6</v>
      </c>
      <c r="BO16" s="47">
        <v>2</v>
      </c>
      <c r="BP16" s="47">
        <v>5</v>
      </c>
      <c r="BQ16" s="47">
        <v>4</v>
      </c>
      <c r="BR16" s="47">
        <v>3</v>
      </c>
      <c r="BS16" s="47">
        <v>6</v>
      </c>
      <c r="BT16" s="47">
        <v>4</v>
      </c>
      <c r="BU16" s="47">
        <v>5</v>
      </c>
      <c r="BV16" s="47">
        <v>8</v>
      </c>
      <c r="BW16" s="47">
        <v>2</v>
      </c>
      <c r="BX16" s="47">
        <v>1</v>
      </c>
      <c r="BY16" s="47">
        <v>8</v>
      </c>
      <c r="BZ16" s="47">
        <v>2</v>
      </c>
      <c r="CA16" s="47">
        <v>0</v>
      </c>
      <c r="CB16" s="47">
        <v>6</v>
      </c>
      <c r="CC16" s="47">
        <v>3</v>
      </c>
      <c r="CD16" s="47">
        <v>3</v>
      </c>
      <c r="CE16" s="47">
        <v>1</v>
      </c>
      <c r="CF16" s="47">
        <v>2</v>
      </c>
      <c r="CG16" s="47">
        <v>2</v>
      </c>
      <c r="CH16" s="47">
        <v>3</v>
      </c>
      <c r="CI16" s="47">
        <v>1</v>
      </c>
      <c r="CJ16" s="47">
        <v>3</v>
      </c>
      <c r="CK16" s="47">
        <v>2</v>
      </c>
      <c r="CL16" s="47">
        <v>4</v>
      </c>
      <c r="CM16" s="47">
        <v>1</v>
      </c>
      <c r="CN16" s="47">
        <v>0</v>
      </c>
      <c r="CO16" s="47">
        <v>0</v>
      </c>
      <c r="CP16" s="47">
        <v>3</v>
      </c>
      <c r="CQ16" s="47">
        <v>1</v>
      </c>
      <c r="CR16" s="47">
        <v>0</v>
      </c>
      <c r="CS16" s="47">
        <v>0</v>
      </c>
      <c r="CT16" s="47">
        <v>1</v>
      </c>
      <c r="CU16" s="47">
        <v>0</v>
      </c>
      <c r="CV16" s="47">
        <v>0</v>
      </c>
      <c r="CW16" s="47">
        <v>0</v>
      </c>
      <c r="CX16" s="47">
        <v>0</v>
      </c>
      <c r="CY16" s="47">
        <v>0</v>
      </c>
      <c r="CZ16" s="47">
        <v>0</v>
      </c>
      <c r="DA16" s="47">
        <v>0</v>
      </c>
      <c r="DB16" s="47">
        <v>0</v>
      </c>
      <c r="DC16" s="47">
        <v>0</v>
      </c>
      <c r="DD16" s="47">
        <v>0</v>
      </c>
      <c r="DE16" s="47">
        <v>0</v>
      </c>
      <c r="DF16" s="47">
        <v>0</v>
      </c>
      <c r="DG16" s="47">
        <v>0</v>
      </c>
      <c r="DH16" s="47">
        <v>0</v>
      </c>
    </row>
    <row r="17" spans="1:112" s="28" customFormat="1" ht="11.25" customHeight="1" x14ac:dyDescent="0.2">
      <c r="A17" s="28">
        <v>206</v>
      </c>
      <c r="B17" s="28" t="s">
        <v>15</v>
      </c>
      <c r="C17" s="47">
        <v>209</v>
      </c>
      <c r="D17" s="47"/>
      <c r="E17" s="47">
        <v>0</v>
      </c>
      <c r="F17" s="47">
        <v>3</v>
      </c>
      <c r="G17" s="47">
        <v>3</v>
      </c>
      <c r="H17" s="47">
        <v>0</v>
      </c>
      <c r="I17" s="47">
        <v>1</v>
      </c>
      <c r="J17" s="47">
        <v>1</v>
      </c>
      <c r="K17" s="47">
        <v>1</v>
      </c>
      <c r="L17" s="47">
        <v>3</v>
      </c>
      <c r="M17" s="47">
        <v>0</v>
      </c>
      <c r="N17" s="47">
        <v>4</v>
      </c>
      <c r="O17" s="47">
        <v>1</v>
      </c>
      <c r="P17" s="47">
        <v>1</v>
      </c>
      <c r="Q17" s="47">
        <v>3</v>
      </c>
      <c r="R17" s="47">
        <v>1</v>
      </c>
      <c r="S17" s="47">
        <v>0</v>
      </c>
      <c r="T17" s="47">
        <v>1</v>
      </c>
      <c r="U17" s="47">
        <v>2</v>
      </c>
      <c r="V17" s="47">
        <v>1</v>
      </c>
      <c r="W17" s="47">
        <v>0</v>
      </c>
      <c r="X17" s="47">
        <v>2</v>
      </c>
      <c r="Y17" s="47">
        <v>3</v>
      </c>
      <c r="Z17" s="47">
        <v>1</v>
      </c>
      <c r="AA17" s="47">
        <v>6</v>
      </c>
      <c r="AB17" s="47">
        <v>4</v>
      </c>
      <c r="AC17" s="47">
        <v>5</v>
      </c>
      <c r="AD17" s="47">
        <v>3</v>
      </c>
      <c r="AE17" s="47">
        <v>4</v>
      </c>
      <c r="AF17" s="47">
        <v>3</v>
      </c>
      <c r="AG17" s="47">
        <v>6</v>
      </c>
      <c r="AH17" s="47">
        <v>2</v>
      </c>
      <c r="AI17" s="47">
        <v>4</v>
      </c>
      <c r="AJ17" s="47">
        <v>5</v>
      </c>
      <c r="AK17" s="47">
        <v>8</v>
      </c>
      <c r="AL17" s="47">
        <v>4</v>
      </c>
      <c r="AM17" s="47">
        <v>7</v>
      </c>
      <c r="AN17" s="47">
        <v>4</v>
      </c>
      <c r="AO17" s="47">
        <v>3</v>
      </c>
      <c r="AP17" s="47">
        <v>8</v>
      </c>
      <c r="AQ17" s="47">
        <v>4</v>
      </c>
      <c r="AR17" s="47">
        <v>6</v>
      </c>
      <c r="AS17" s="47">
        <v>4</v>
      </c>
      <c r="AT17" s="47">
        <v>6</v>
      </c>
      <c r="AU17" s="47">
        <v>6</v>
      </c>
      <c r="AV17" s="47">
        <v>5</v>
      </c>
      <c r="AW17" s="47">
        <v>2</v>
      </c>
      <c r="AX17" s="47">
        <v>5</v>
      </c>
      <c r="AY17" s="47">
        <v>2</v>
      </c>
      <c r="AZ17" s="47">
        <v>3</v>
      </c>
      <c r="BA17" s="47">
        <v>4</v>
      </c>
      <c r="BB17" s="47">
        <v>2</v>
      </c>
      <c r="BC17" s="47">
        <v>6</v>
      </c>
      <c r="BD17" s="47">
        <v>1</v>
      </c>
      <c r="BE17" s="47">
        <v>4</v>
      </c>
      <c r="BF17" s="47">
        <v>3</v>
      </c>
      <c r="BG17" s="47">
        <v>4</v>
      </c>
      <c r="BH17" s="47">
        <v>1</v>
      </c>
      <c r="BI17" s="47">
        <v>1</v>
      </c>
      <c r="BJ17" s="47">
        <v>1</v>
      </c>
      <c r="BK17" s="47">
        <v>0</v>
      </c>
      <c r="BL17" s="47">
        <v>0</v>
      </c>
      <c r="BM17" s="47">
        <v>1</v>
      </c>
      <c r="BN17" s="47">
        <v>0</v>
      </c>
      <c r="BO17" s="47">
        <v>2</v>
      </c>
      <c r="BP17" s="47">
        <v>5</v>
      </c>
      <c r="BQ17" s="47">
        <v>3</v>
      </c>
      <c r="BR17" s="47">
        <v>1</v>
      </c>
      <c r="BS17" s="47">
        <v>3</v>
      </c>
      <c r="BT17" s="47">
        <v>0</v>
      </c>
      <c r="BU17" s="47">
        <v>0</v>
      </c>
      <c r="BV17" s="47">
        <v>2</v>
      </c>
      <c r="BW17" s="47">
        <v>1</v>
      </c>
      <c r="BX17" s="47">
        <v>4</v>
      </c>
      <c r="BY17" s="47">
        <v>0</v>
      </c>
      <c r="BZ17" s="47">
        <v>2</v>
      </c>
      <c r="CA17" s="47">
        <v>0</v>
      </c>
      <c r="CB17" s="47">
        <v>1</v>
      </c>
      <c r="CC17" s="47">
        <v>2</v>
      </c>
      <c r="CD17" s="47">
        <v>0</v>
      </c>
      <c r="CE17" s="47">
        <v>1</v>
      </c>
      <c r="CF17" s="47">
        <v>0</v>
      </c>
      <c r="CG17" s="47">
        <v>1</v>
      </c>
      <c r="CH17" s="47">
        <v>0</v>
      </c>
      <c r="CI17" s="47">
        <v>1</v>
      </c>
      <c r="CJ17" s="47">
        <v>0</v>
      </c>
      <c r="CK17" s="47">
        <v>0</v>
      </c>
      <c r="CL17" s="47">
        <v>0</v>
      </c>
      <c r="CM17" s="47">
        <v>0</v>
      </c>
      <c r="CN17" s="47">
        <v>0</v>
      </c>
      <c r="CO17" s="47">
        <v>0</v>
      </c>
      <c r="CP17" s="47">
        <v>0</v>
      </c>
      <c r="CQ17" s="47">
        <v>1</v>
      </c>
      <c r="CR17" s="47">
        <v>0</v>
      </c>
      <c r="CS17" s="47">
        <v>0</v>
      </c>
      <c r="CT17" s="47">
        <v>0</v>
      </c>
      <c r="CU17" s="47">
        <v>0</v>
      </c>
      <c r="CV17" s="47">
        <v>0</v>
      </c>
      <c r="CW17" s="47">
        <v>0</v>
      </c>
      <c r="CX17" s="47">
        <v>0</v>
      </c>
      <c r="CY17" s="47">
        <v>0</v>
      </c>
      <c r="CZ17" s="47">
        <v>0</v>
      </c>
      <c r="DA17" s="47">
        <v>0</v>
      </c>
      <c r="DB17" s="47">
        <v>0</v>
      </c>
      <c r="DC17" s="47">
        <v>0</v>
      </c>
      <c r="DD17" s="47">
        <v>0</v>
      </c>
      <c r="DE17" s="47">
        <v>0</v>
      </c>
      <c r="DF17" s="47">
        <v>0</v>
      </c>
      <c r="DG17" s="47">
        <v>0</v>
      </c>
      <c r="DH17" s="47">
        <v>0</v>
      </c>
    </row>
    <row r="18" spans="1:112" s="28" customFormat="1" ht="11.25" customHeight="1" x14ac:dyDescent="0.2">
      <c r="A18" s="28">
        <v>207</v>
      </c>
      <c r="B18" s="28" t="s">
        <v>16</v>
      </c>
      <c r="C18" s="47">
        <v>269</v>
      </c>
      <c r="D18" s="47"/>
      <c r="E18" s="47">
        <v>3</v>
      </c>
      <c r="F18" s="47">
        <v>3</v>
      </c>
      <c r="G18" s="47">
        <v>4</v>
      </c>
      <c r="H18" s="47">
        <v>2</v>
      </c>
      <c r="I18" s="47">
        <v>4</v>
      </c>
      <c r="J18" s="47">
        <v>0</v>
      </c>
      <c r="K18" s="47">
        <v>0</v>
      </c>
      <c r="L18" s="47">
        <v>1</v>
      </c>
      <c r="M18" s="47">
        <v>2</v>
      </c>
      <c r="N18" s="47">
        <v>2</v>
      </c>
      <c r="O18" s="47">
        <v>1</v>
      </c>
      <c r="P18" s="47">
        <v>3</v>
      </c>
      <c r="Q18" s="47">
        <v>0</v>
      </c>
      <c r="R18" s="47">
        <v>1</v>
      </c>
      <c r="S18" s="47">
        <v>1</v>
      </c>
      <c r="T18" s="47">
        <v>1</v>
      </c>
      <c r="U18" s="47">
        <v>2</v>
      </c>
      <c r="V18" s="47">
        <v>1</v>
      </c>
      <c r="W18" s="47">
        <v>0</v>
      </c>
      <c r="X18" s="47">
        <v>3</v>
      </c>
      <c r="Y18" s="47">
        <v>6</v>
      </c>
      <c r="Z18" s="47">
        <v>5</v>
      </c>
      <c r="AA18" s="47">
        <v>7</v>
      </c>
      <c r="AB18" s="47">
        <v>7</v>
      </c>
      <c r="AC18" s="47">
        <v>7</v>
      </c>
      <c r="AD18" s="47">
        <v>16</v>
      </c>
      <c r="AE18" s="47">
        <v>14</v>
      </c>
      <c r="AF18" s="47">
        <v>7</v>
      </c>
      <c r="AG18" s="47">
        <v>1</v>
      </c>
      <c r="AH18" s="47">
        <v>8</v>
      </c>
      <c r="AI18" s="47">
        <v>10</v>
      </c>
      <c r="AJ18" s="47">
        <v>9</v>
      </c>
      <c r="AK18" s="47">
        <v>11</v>
      </c>
      <c r="AL18" s="47">
        <v>5</v>
      </c>
      <c r="AM18" s="47">
        <v>8</v>
      </c>
      <c r="AN18" s="47">
        <v>3</v>
      </c>
      <c r="AO18" s="47">
        <v>9</v>
      </c>
      <c r="AP18" s="47">
        <v>5</v>
      </c>
      <c r="AQ18" s="47">
        <v>6</v>
      </c>
      <c r="AR18" s="47">
        <v>0</v>
      </c>
      <c r="AS18" s="47">
        <v>1</v>
      </c>
      <c r="AT18" s="47">
        <v>5</v>
      </c>
      <c r="AU18" s="47">
        <v>4</v>
      </c>
      <c r="AV18" s="47">
        <v>5</v>
      </c>
      <c r="AW18" s="47">
        <v>2</v>
      </c>
      <c r="AX18" s="47">
        <v>4</v>
      </c>
      <c r="AY18" s="47">
        <v>1</v>
      </c>
      <c r="AZ18" s="47">
        <v>2</v>
      </c>
      <c r="BA18" s="47">
        <v>3</v>
      </c>
      <c r="BB18" s="47">
        <v>2</v>
      </c>
      <c r="BC18" s="47">
        <v>2</v>
      </c>
      <c r="BD18" s="47">
        <v>5</v>
      </c>
      <c r="BE18" s="47">
        <v>1</v>
      </c>
      <c r="BF18" s="47">
        <v>1</v>
      </c>
      <c r="BG18" s="47">
        <v>4</v>
      </c>
      <c r="BH18" s="47">
        <v>2</v>
      </c>
      <c r="BI18" s="47">
        <v>4</v>
      </c>
      <c r="BJ18" s="47">
        <v>1</v>
      </c>
      <c r="BK18" s="47">
        <v>4</v>
      </c>
      <c r="BL18" s="47">
        <v>4</v>
      </c>
      <c r="BM18" s="47">
        <v>0</v>
      </c>
      <c r="BN18" s="47">
        <v>2</v>
      </c>
      <c r="BO18" s="47">
        <v>3</v>
      </c>
      <c r="BP18" s="47">
        <v>3</v>
      </c>
      <c r="BQ18" s="47">
        <v>2</v>
      </c>
      <c r="BR18" s="47">
        <v>1</v>
      </c>
      <c r="BS18" s="47">
        <v>3</v>
      </c>
      <c r="BT18" s="47">
        <v>2</v>
      </c>
      <c r="BU18" s="47">
        <v>0</v>
      </c>
      <c r="BV18" s="47">
        <v>0</v>
      </c>
      <c r="BW18" s="47">
        <v>0</v>
      </c>
      <c r="BX18" s="47">
        <v>2</v>
      </c>
      <c r="BY18" s="47">
        <v>0</v>
      </c>
      <c r="BZ18" s="47">
        <v>1</v>
      </c>
      <c r="CA18" s="47">
        <v>1</v>
      </c>
      <c r="CB18" s="47">
        <v>1</v>
      </c>
      <c r="CC18" s="47">
        <v>0</v>
      </c>
      <c r="CD18" s="47">
        <v>0</v>
      </c>
      <c r="CE18" s="47">
        <v>2</v>
      </c>
      <c r="CF18" s="47">
        <v>1</v>
      </c>
      <c r="CG18" s="47">
        <v>1</v>
      </c>
      <c r="CH18" s="47">
        <v>0</v>
      </c>
      <c r="CI18" s="47">
        <v>1</v>
      </c>
      <c r="CJ18" s="47">
        <v>0</v>
      </c>
      <c r="CK18" s="47">
        <v>2</v>
      </c>
      <c r="CL18" s="47">
        <v>0</v>
      </c>
      <c r="CM18" s="47">
        <v>0</v>
      </c>
      <c r="CN18" s="47">
        <v>1</v>
      </c>
      <c r="CO18" s="47">
        <v>0</v>
      </c>
      <c r="CP18" s="47">
        <v>2</v>
      </c>
      <c r="CQ18" s="47">
        <v>1</v>
      </c>
      <c r="CR18" s="47">
        <v>1</v>
      </c>
      <c r="CS18" s="47">
        <v>0</v>
      </c>
      <c r="CT18" s="47">
        <v>0</v>
      </c>
      <c r="CU18" s="47">
        <v>0</v>
      </c>
      <c r="CV18" s="47">
        <v>0</v>
      </c>
      <c r="CW18" s="47">
        <v>1</v>
      </c>
      <c r="CX18" s="47">
        <v>0</v>
      </c>
      <c r="CY18" s="47">
        <v>0</v>
      </c>
      <c r="CZ18" s="47">
        <v>0</v>
      </c>
      <c r="DA18" s="47">
        <v>0</v>
      </c>
      <c r="DB18" s="47">
        <v>0</v>
      </c>
      <c r="DC18" s="47">
        <v>0</v>
      </c>
      <c r="DD18" s="47">
        <v>0</v>
      </c>
      <c r="DE18" s="47">
        <v>0</v>
      </c>
      <c r="DF18" s="47">
        <v>0</v>
      </c>
      <c r="DG18" s="47">
        <v>0</v>
      </c>
      <c r="DH18" s="47">
        <v>0</v>
      </c>
    </row>
    <row r="19" spans="1:112" s="28" customFormat="1" ht="11.25" customHeight="1" x14ac:dyDescent="0.2">
      <c r="A19" s="28">
        <v>208</v>
      </c>
      <c r="B19" s="28" t="s">
        <v>17</v>
      </c>
      <c r="C19" s="47">
        <v>30</v>
      </c>
      <c r="D19" s="47"/>
      <c r="E19" s="47">
        <v>0</v>
      </c>
      <c r="F19" s="47">
        <v>0</v>
      </c>
      <c r="G19" s="47">
        <v>0</v>
      </c>
      <c r="H19" s="47">
        <v>0</v>
      </c>
      <c r="I19" s="47">
        <v>0</v>
      </c>
      <c r="J19" s="47">
        <v>1</v>
      </c>
      <c r="K19" s="47">
        <v>0</v>
      </c>
      <c r="L19" s="47">
        <v>0</v>
      </c>
      <c r="M19" s="47">
        <v>1</v>
      </c>
      <c r="N19" s="47">
        <v>0</v>
      </c>
      <c r="O19" s="47">
        <v>0</v>
      </c>
      <c r="P19" s="47">
        <v>1</v>
      </c>
      <c r="Q19" s="47">
        <v>0</v>
      </c>
      <c r="R19" s="47">
        <v>0</v>
      </c>
      <c r="S19" s="47">
        <v>0</v>
      </c>
      <c r="T19" s="47">
        <v>0</v>
      </c>
      <c r="U19" s="47">
        <v>1</v>
      </c>
      <c r="V19" s="47">
        <v>0</v>
      </c>
      <c r="W19" s="47">
        <v>0</v>
      </c>
      <c r="X19" s="47">
        <v>1</v>
      </c>
      <c r="Y19" s="47">
        <v>0</v>
      </c>
      <c r="Z19" s="47">
        <v>0</v>
      </c>
      <c r="AA19" s="47">
        <v>0</v>
      </c>
      <c r="AB19" s="47">
        <v>0</v>
      </c>
      <c r="AC19" s="47">
        <v>0</v>
      </c>
      <c r="AD19" s="47">
        <v>0</v>
      </c>
      <c r="AE19" s="47">
        <v>0</v>
      </c>
      <c r="AF19" s="47">
        <v>0</v>
      </c>
      <c r="AG19" s="47">
        <v>1</v>
      </c>
      <c r="AH19" s="47">
        <v>0</v>
      </c>
      <c r="AI19" s="47">
        <v>1</v>
      </c>
      <c r="AJ19" s="47">
        <v>0</v>
      </c>
      <c r="AK19" s="47">
        <v>0</v>
      </c>
      <c r="AL19" s="47">
        <v>0</v>
      </c>
      <c r="AM19" s="47">
        <v>0</v>
      </c>
      <c r="AN19" s="47">
        <v>1</v>
      </c>
      <c r="AO19" s="47">
        <v>0</v>
      </c>
      <c r="AP19" s="47">
        <v>1</v>
      </c>
      <c r="AQ19" s="47">
        <v>2</v>
      </c>
      <c r="AR19" s="47">
        <v>1</v>
      </c>
      <c r="AS19" s="47">
        <v>0</v>
      </c>
      <c r="AT19" s="47">
        <v>1</v>
      </c>
      <c r="AU19" s="47">
        <v>2</v>
      </c>
      <c r="AV19" s="47">
        <v>0</v>
      </c>
      <c r="AW19" s="47">
        <v>0</v>
      </c>
      <c r="AX19" s="47">
        <v>0</v>
      </c>
      <c r="AY19" s="47">
        <v>0</v>
      </c>
      <c r="AZ19" s="47">
        <v>1</v>
      </c>
      <c r="BA19" s="47">
        <v>2</v>
      </c>
      <c r="BB19" s="47">
        <v>0</v>
      </c>
      <c r="BC19" s="47">
        <v>2</v>
      </c>
      <c r="BD19" s="47">
        <v>1</v>
      </c>
      <c r="BE19" s="47">
        <v>0</v>
      </c>
      <c r="BF19" s="47">
        <v>1</v>
      </c>
      <c r="BG19" s="47">
        <v>0</v>
      </c>
      <c r="BH19" s="47">
        <v>0</v>
      </c>
      <c r="BI19" s="47">
        <v>0</v>
      </c>
      <c r="BJ19" s="47">
        <v>2</v>
      </c>
      <c r="BK19" s="47">
        <v>0</v>
      </c>
      <c r="BL19" s="47">
        <v>0</v>
      </c>
      <c r="BM19" s="47">
        <v>1</v>
      </c>
      <c r="BN19" s="47">
        <v>1</v>
      </c>
      <c r="BO19" s="47">
        <v>0</v>
      </c>
      <c r="BP19" s="47">
        <v>0</v>
      </c>
      <c r="BQ19" s="47">
        <v>1</v>
      </c>
      <c r="BR19" s="47">
        <v>0</v>
      </c>
      <c r="BS19" s="47">
        <v>0</v>
      </c>
      <c r="BT19" s="47">
        <v>0</v>
      </c>
      <c r="BU19" s="47">
        <v>1</v>
      </c>
      <c r="BV19" s="47">
        <v>0</v>
      </c>
      <c r="BW19" s="47">
        <v>1</v>
      </c>
      <c r="BX19" s="47">
        <v>0</v>
      </c>
      <c r="BY19" s="47">
        <v>0</v>
      </c>
      <c r="BZ19" s="47">
        <v>0</v>
      </c>
      <c r="CA19" s="47">
        <v>1</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v>0</v>
      </c>
      <c r="DH19" s="47">
        <v>0</v>
      </c>
    </row>
    <row r="20" spans="1:112" s="28" customFormat="1" ht="11.25" customHeight="1" x14ac:dyDescent="0.2">
      <c r="A20" s="28">
        <v>209</v>
      </c>
      <c r="B20" s="28" t="s">
        <v>18</v>
      </c>
      <c r="C20" s="47">
        <v>14</v>
      </c>
      <c r="D20" s="47"/>
      <c r="E20" s="47">
        <v>0</v>
      </c>
      <c r="F20" s="47">
        <v>0</v>
      </c>
      <c r="G20" s="47">
        <v>0</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1</v>
      </c>
      <c r="AD20" s="47">
        <v>0</v>
      </c>
      <c r="AE20" s="47">
        <v>0</v>
      </c>
      <c r="AF20" s="47">
        <v>1</v>
      </c>
      <c r="AG20" s="47">
        <v>0</v>
      </c>
      <c r="AH20" s="47">
        <v>1</v>
      </c>
      <c r="AI20" s="47">
        <v>0</v>
      </c>
      <c r="AJ20" s="47">
        <v>0</v>
      </c>
      <c r="AK20" s="47">
        <v>0</v>
      </c>
      <c r="AL20" s="47">
        <v>0</v>
      </c>
      <c r="AM20" s="47">
        <v>0</v>
      </c>
      <c r="AN20" s="47">
        <v>1</v>
      </c>
      <c r="AO20" s="47">
        <v>0</v>
      </c>
      <c r="AP20" s="47">
        <v>0</v>
      </c>
      <c r="AQ20" s="47">
        <v>1</v>
      </c>
      <c r="AR20" s="47">
        <v>1</v>
      </c>
      <c r="AS20" s="47">
        <v>0</v>
      </c>
      <c r="AT20" s="47">
        <v>0</v>
      </c>
      <c r="AU20" s="47">
        <v>0</v>
      </c>
      <c r="AV20" s="47">
        <v>0</v>
      </c>
      <c r="AW20" s="47">
        <v>0</v>
      </c>
      <c r="AX20" s="47">
        <v>0</v>
      </c>
      <c r="AY20" s="47">
        <v>0</v>
      </c>
      <c r="AZ20" s="47">
        <v>0</v>
      </c>
      <c r="BA20" s="47">
        <v>0</v>
      </c>
      <c r="BB20" s="47">
        <v>0</v>
      </c>
      <c r="BC20" s="47">
        <v>0</v>
      </c>
      <c r="BD20" s="47">
        <v>0</v>
      </c>
      <c r="BE20" s="47">
        <v>1</v>
      </c>
      <c r="BF20" s="47">
        <v>1</v>
      </c>
      <c r="BG20" s="47">
        <v>1</v>
      </c>
      <c r="BH20" s="47">
        <v>1</v>
      </c>
      <c r="BI20" s="47">
        <v>0</v>
      </c>
      <c r="BJ20" s="47">
        <v>0</v>
      </c>
      <c r="BK20" s="47">
        <v>0</v>
      </c>
      <c r="BL20" s="47">
        <v>0</v>
      </c>
      <c r="BM20" s="47">
        <v>0</v>
      </c>
      <c r="BN20" s="47">
        <v>0</v>
      </c>
      <c r="BO20" s="47">
        <v>0</v>
      </c>
      <c r="BP20" s="47">
        <v>0</v>
      </c>
      <c r="BQ20" s="47">
        <v>0</v>
      </c>
      <c r="BR20" s="47">
        <v>1</v>
      </c>
      <c r="BS20" s="47">
        <v>0</v>
      </c>
      <c r="BT20" s="47">
        <v>0</v>
      </c>
      <c r="BU20" s="47">
        <v>0</v>
      </c>
      <c r="BV20" s="47">
        <v>0</v>
      </c>
      <c r="BW20" s="47">
        <v>1</v>
      </c>
      <c r="BX20" s="47">
        <v>1</v>
      </c>
      <c r="BY20" s="47">
        <v>1</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row>
    <row r="21" spans="1:112" s="28" customFormat="1" ht="11.25" customHeight="1" x14ac:dyDescent="0.2">
      <c r="A21" s="28">
        <v>210</v>
      </c>
      <c r="B21" s="28" t="s">
        <v>19</v>
      </c>
      <c r="C21" s="55">
        <v>2</v>
      </c>
      <c r="D21" s="55"/>
      <c r="E21" s="55">
        <v>0</v>
      </c>
      <c r="F21" s="55">
        <v>0</v>
      </c>
      <c r="G21" s="55">
        <v>0</v>
      </c>
      <c r="H21" s="55">
        <v>0</v>
      </c>
      <c r="I21" s="55">
        <v>0</v>
      </c>
      <c r="J21" s="55">
        <v>0</v>
      </c>
      <c r="K21" s="55">
        <v>0</v>
      </c>
      <c r="L21" s="55">
        <v>0</v>
      </c>
      <c r="M21" s="55">
        <v>0</v>
      </c>
      <c r="N21" s="55">
        <v>0</v>
      </c>
      <c r="O21" s="55">
        <v>0</v>
      </c>
      <c r="P21" s="55">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1</v>
      </c>
      <c r="AL21" s="55">
        <v>0</v>
      </c>
      <c r="AM21" s="55">
        <v>0</v>
      </c>
      <c r="AN21" s="55">
        <v>0</v>
      </c>
      <c r="AO21" s="55">
        <v>1</v>
      </c>
      <c r="AP21" s="55">
        <v>0</v>
      </c>
      <c r="AQ21" s="55">
        <v>0</v>
      </c>
      <c r="AR21" s="55">
        <v>0</v>
      </c>
      <c r="AS21" s="55">
        <v>0</v>
      </c>
      <c r="AT21" s="55">
        <v>0</v>
      </c>
      <c r="AU21" s="55">
        <v>0</v>
      </c>
      <c r="AV21" s="55">
        <v>0</v>
      </c>
      <c r="AW21" s="55">
        <v>0</v>
      </c>
      <c r="AX21" s="55">
        <v>0</v>
      </c>
      <c r="AY21" s="55">
        <v>0</v>
      </c>
      <c r="AZ21" s="55">
        <v>0</v>
      </c>
      <c r="BA21" s="55">
        <v>0</v>
      </c>
      <c r="BB21" s="55">
        <v>0</v>
      </c>
      <c r="BC21" s="55">
        <v>0</v>
      </c>
      <c r="BD21" s="55">
        <v>0</v>
      </c>
      <c r="BE21" s="55">
        <v>0</v>
      </c>
      <c r="BF21" s="55">
        <v>0</v>
      </c>
      <c r="BG21" s="55">
        <v>0</v>
      </c>
      <c r="BH21" s="55">
        <v>0</v>
      </c>
      <c r="BI21" s="55">
        <v>0</v>
      </c>
      <c r="BJ21" s="55">
        <v>0</v>
      </c>
      <c r="BK21" s="55">
        <v>0</v>
      </c>
      <c r="BL21" s="55">
        <v>0</v>
      </c>
      <c r="BM21" s="55">
        <v>0</v>
      </c>
      <c r="BN21" s="55">
        <v>0</v>
      </c>
      <c r="BO21" s="55">
        <v>0</v>
      </c>
      <c r="BP21" s="55">
        <v>0</v>
      </c>
      <c r="BQ21" s="55">
        <v>0</v>
      </c>
      <c r="BR21" s="55">
        <v>0</v>
      </c>
      <c r="BS21" s="55">
        <v>0</v>
      </c>
      <c r="BT21" s="55">
        <v>0</v>
      </c>
      <c r="BU21" s="55">
        <v>0</v>
      </c>
      <c r="BV21" s="55">
        <v>0</v>
      </c>
      <c r="BW21" s="55">
        <v>0</v>
      </c>
      <c r="BX21" s="55">
        <v>0</v>
      </c>
      <c r="BY21" s="55">
        <v>0</v>
      </c>
      <c r="BZ21" s="55">
        <v>0</v>
      </c>
      <c r="CA21" s="55">
        <v>0</v>
      </c>
      <c r="CB21" s="55">
        <v>0</v>
      </c>
      <c r="CC21" s="55">
        <v>0</v>
      </c>
      <c r="CD21" s="55">
        <v>0</v>
      </c>
      <c r="CE21" s="55">
        <v>0</v>
      </c>
      <c r="CF21" s="55">
        <v>0</v>
      </c>
      <c r="CG21" s="55">
        <v>0</v>
      </c>
      <c r="CH21" s="55">
        <v>0</v>
      </c>
      <c r="CI21" s="55">
        <v>0</v>
      </c>
      <c r="CJ21" s="55">
        <v>0</v>
      </c>
      <c r="CK21" s="55">
        <v>0</v>
      </c>
      <c r="CL21" s="55">
        <v>0</v>
      </c>
      <c r="CM21" s="55">
        <v>0</v>
      </c>
      <c r="CN21" s="55">
        <v>0</v>
      </c>
      <c r="CO21" s="55">
        <v>0</v>
      </c>
      <c r="CP21" s="55">
        <v>0</v>
      </c>
      <c r="CQ21" s="55">
        <v>0</v>
      </c>
      <c r="CR21" s="55">
        <v>0</v>
      </c>
      <c r="CS21" s="55">
        <v>0</v>
      </c>
      <c r="CT21" s="55">
        <v>0</v>
      </c>
      <c r="CU21" s="55">
        <v>0</v>
      </c>
      <c r="CV21" s="55">
        <v>0</v>
      </c>
      <c r="CW21" s="55">
        <v>0</v>
      </c>
      <c r="CX21" s="55">
        <v>0</v>
      </c>
      <c r="CY21" s="55">
        <v>0</v>
      </c>
      <c r="CZ21" s="55">
        <v>0</v>
      </c>
      <c r="DA21" s="55">
        <v>0</v>
      </c>
      <c r="DB21" s="55">
        <v>0</v>
      </c>
      <c r="DC21" s="55">
        <v>0</v>
      </c>
      <c r="DD21" s="55">
        <v>0</v>
      </c>
      <c r="DE21" s="55">
        <v>0</v>
      </c>
      <c r="DF21" s="55">
        <v>0</v>
      </c>
      <c r="DG21" s="55">
        <v>0</v>
      </c>
      <c r="DH21" s="55">
        <v>0</v>
      </c>
    </row>
    <row r="22" spans="1:112" s="28" customFormat="1" ht="11.25" customHeight="1" x14ac:dyDescent="0.2">
      <c r="A22" s="28">
        <v>211</v>
      </c>
      <c r="B22" s="28" t="s">
        <v>20</v>
      </c>
      <c r="C22" s="47">
        <v>801</v>
      </c>
      <c r="D22" s="47"/>
      <c r="E22" s="47">
        <v>13</v>
      </c>
      <c r="F22" s="47">
        <v>16</v>
      </c>
      <c r="G22" s="47">
        <v>12</v>
      </c>
      <c r="H22" s="47">
        <v>15</v>
      </c>
      <c r="I22" s="47">
        <v>8</v>
      </c>
      <c r="J22" s="47">
        <v>14</v>
      </c>
      <c r="K22" s="47">
        <v>5</v>
      </c>
      <c r="L22" s="47">
        <v>6</v>
      </c>
      <c r="M22" s="47">
        <v>10</v>
      </c>
      <c r="N22" s="47">
        <v>6</v>
      </c>
      <c r="O22" s="47">
        <v>6</v>
      </c>
      <c r="P22" s="47">
        <v>7</v>
      </c>
      <c r="Q22" s="47">
        <v>9</v>
      </c>
      <c r="R22" s="47">
        <v>5</v>
      </c>
      <c r="S22" s="47">
        <v>7</v>
      </c>
      <c r="T22" s="47">
        <v>4</v>
      </c>
      <c r="U22" s="47">
        <v>4</v>
      </c>
      <c r="V22" s="47">
        <v>1</v>
      </c>
      <c r="W22" s="47">
        <v>6</v>
      </c>
      <c r="X22" s="47">
        <v>4</v>
      </c>
      <c r="Y22" s="47">
        <v>4</v>
      </c>
      <c r="Z22" s="47">
        <v>11</v>
      </c>
      <c r="AA22" s="47">
        <v>10</v>
      </c>
      <c r="AB22" s="47">
        <v>12</v>
      </c>
      <c r="AC22" s="47">
        <v>8</v>
      </c>
      <c r="AD22" s="47">
        <v>14</v>
      </c>
      <c r="AE22" s="47">
        <v>9</v>
      </c>
      <c r="AF22" s="47">
        <v>16</v>
      </c>
      <c r="AG22" s="47">
        <v>15</v>
      </c>
      <c r="AH22" s="47">
        <v>16</v>
      </c>
      <c r="AI22" s="47">
        <v>17</v>
      </c>
      <c r="AJ22" s="47">
        <v>17</v>
      </c>
      <c r="AK22" s="47">
        <v>16</v>
      </c>
      <c r="AL22" s="47">
        <v>8</v>
      </c>
      <c r="AM22" s="47">
        <v>17</v>
      </c>
      <c r="AN22" s="47">
        <v>15</v>
      </c>
      <c r="AO22" s="47">
        <v>14</v>
      </c>
      <c r="AP22" s="47">
        <v>18</v>
      </c>
      <c r="AQ22" s="47">
        <v>22</v>
      </c>
      <c r="AR22" s="47">
        <v>16</v>
      </c>
      <c r="AS22" s="47">
        <v>11</v>
      </c>
      <c r="AT22" s="47">
        <v>14</v>
      </c>
      <c r="AU22" s="47">
        <v>10</v>
      </c>
      <c r="AV22" s="47">
        <v>14</v>
      </c>
      <c r="AW22" s="47">
        <v>15</v>
      </c>
      <c r="AX22" s="47">
        <v>10</v>
      </c>
      <c r="AY22" s="47">
        <v>15</v>
      </c>
      <c r="AZ22" s="47">
        <v>10</v>
      </c>
      <c r="BA22" s="47">
        <v>13</v>
      </c>
      <c r="BB22" s="47">
        <v>13</v>
      </c>
      <c r="BC22" s="47">
        <v>8</v>
      </c>
      <c r="BD22" s="47">
        <v>10</v>
      </c>
      <c r="BE22" s="47">
        <v>6</v>
      </c>
      <c r="BF22" s="47">
        <v>6</v>
      </c>
      <c r="BG22" s="47">
        <v>6</v>
      </c>
      <c r="BH22" s="47">
        <v>6</v>
      </c>
      <c r="BI22" s="47">
        <v>13</v>
      </c>
      <c r="BJ22" s="47">
        <v>4</v>
      </c>
      <c r="BK22" s="47">
        <v>8</v>
      </c>
      <c r="BL22" s="47">
        <v>12</v>
      </c>
      <c r="BM22" s="47">
        <v>12</v>
      </c>
      <c r="BN22" s="47">
        <v>9</v>
      </c>
      <c r="BO22" s="47">
        <v>8</v>
      </c>
      <c r="BP22" s="47">
        <v>3</v>
      </c>
      <c r="BQ22" s="47">
        <v>8</v>
      </c>
      <c r="BR22" s="47">
        <v>2</v>
      </c>
      <c r="BS22" s="47">
        <v>8</v>
      </c>
      <c r="BT22" s="47">
        <v>6</v>
      </c>
      <c r="BU22" s="47">
        <v>9</v>
      </c>
      <c r="BV22" s="47">
        <v>9</v>
      </c>
      <c r="BW22" s="47">
        <v>8</v>
      </c>
      <c r="BX22" s="47">
        <v>7</v>
      </c>
      <c r="BY22" s="47">
        <v>11</v>
      </c>
      <c r="BZ22" s="47">
        <v>7</v>
      </c>
      <c r="CA22" s="47">
        <v>6</v>
      </c>
      <c r="CB22" s="47">
        <v>3</v>
      </c>
      <c r="CC22" s="47">
        <v>7</v>
      </c>
      <c r="CD22" s="47">
        <v>5</v>
      </c>
      <c r="CE22" s="47">
        <v>5</v>
      </c>
      <c r="CF22" s="47">
        <v>3</v>
      </c>
      <c r="CG22" s="47">
        <v>5</v>
      </c>
      <c r="CH22" s="47">
        <v>1</v>
      </c>
      <c r="CI22" s="47">
        <v>4</v>
      </c>
      <c r="CJ22" s="47">
        <v>1</v>
      </c>
      <c r="CK22" s="47">
        <v>1</v>
      </c>
      <c r="CL22" s="47">
        <v>4</v>
      </c>
      <c r="CM22" s="47">
        <v>2</v>
      </c>
      <c r="CN22" s="47">
        <v>3</v>
      </c>
      <c r="CO22" s="47">
        <v>2</v>
      </c>
      <c r="CP22" s="47">
        <v>0</v>
      </c>
      <c r="CQ22" s="47">
        <v>0</v>
      </c>
      <c r="CR22" s="47">
        <v>1</v>
      </c>
      <c r="CS22" s="47">
        <v>1</v>
      </c>
      <c r="CT22" s="47">
        <v>1</v>
      </c>
      <c r="CU22" s="47">
        <v>0</v>
      </c>
      <c r="CV22" s="47">
        <v>1</v>
      </c>
      <c r="CW22" s="47">
        <v>0</v>
      </c>
      <c r="CX22" s="47">
        <v>0</v>
      </c>
      <c r="CY22" s="47">
        <v>0</v>
      </c>
      <c r="CZ22" s="47">
        <v>0</v>
      </c>
      <c r="DA22" s="47">
        <v>0</v>
      </c>
      <c r="DB22" s="47">
        <v>1</v>
      </c>
      <c r="DC22" s="47">
        <v>0</v>
      </c>
      <c r="DD22" s="47">
        <v>0</v>
      </c>
      <c r="DE22" s="47">
        <v>0</v>
      </c>
      <c r="DF22" s="47">
        <v>0</v>
      </c>
      <c r="DG22" s="47">
        <v>0</v>
      </c>
      <c r="DH22" s="47">
        <v>0</v>
      </c>
    </row>
    <row r="23" spans="1:112" s="28" customFormat="1" ht="11.25" customHeight="1" x14ac:dyDescent="0.2">
      <c r="A23" s="28">
        <v>212</v>
      </c>
      <c r="B23" s="28" t="s">
        <v>21</v>
      </c>
      <c r="C23" s="47">
        <v>104</v>
      </c>
      <c r="D23" s="47"/>
      <c r="E23" s="47">
        <v>0</v>
      </c>
      <c r="F23" s="47">
        <v>0</v>
      </c>
      <c r="G23" s="47">
        <v>0</v>
      </c>
      <c r="H23" s="47">
        <v>0</v>
      </c>
      <c r="I23" s="47">
        <v>0</v>
      </c>
      <c r="J23" s="47">
        <v>0</v>
      </c>
      <c r="K23" s="47">
        <v>0</v>
      </c>
      <c r="L23" s="47">
        <v>0</v>
      </c>
      <c r="M23" s="47">
        <v>0</v>
      </c>
      <c r="N23" s="47">
        <v>0</v>
      </c>
      <c r="O23" s="47">
        <v>0</v>
      </c>
      <c r="P23" s="47">
        <v>1</v>
      </c>
      <c r="Q23" s="47">
        <v>0</v>
      </c>
      <c r="R23" s="47">
        <v>0</v>
      </c>
      <c r="S23" s="47">
        <v>0</v>
      </c>
      <c r="T23" s="47">
        <v>0</v>
      </c>
      <c r="U23" s="47">
        <v>0</v>
      </c>
      <c r="V23" s="47">
        <v>0</v>
      </c>
      <c r="W23" s="47">
        <v>0</v>
      </c>
      <c r="X23" s="47">
        <v>0</v>
      </c>
      <c r="Y23" s="47">
        <v>0</v>
      </c>
      <c r="Z23" s="47">
        <v>0</v>
      </c>
      <c r="AA23" s="47">
        <v>0</v>
      </c>
      <c r="AB23" s="47">
        <v>0</v>
      </c>
      <c r="AC23" s="47">
        <v>0</v>
      </c>
      <c r="AD23" s="47">
        <v>0</v>
      </c>
      <c r="AE23" s="47">
        <v>0</v>
      </c>
      <c r="AF23" s="47">
        <v>0</v>
      </c>
      <c r="AG23" s="47">
        <v>0</v>
      </c>
      <c r="AH23" s="47">
        <v>0</v>
      </c>
      <c r="AI23" s="47">
        <v>0</v>
      </c>
      <c r="AJ23" s="47">
        <v>0</v>
      </c>
      <c r="AK23" s="47">
        <v>0</v>
      </c>
      <c r="AL23" s="47">
        <v>0</v>
      </c>
      <c r="AM23" s="47">
        <v>0</v>
      </c>
      <c r="AN23" s="47">
        <v>0</v>
      </c>
      <c r="AO23" s="47">
        <v>0</v>
      </c>
      <c r="AP23" s="47">
        <v>0</v>
      </c>
      <c r="AQ23" s="47">
        <v>0</v>
      </c>
      <c r="AR23" s="47">
        <v>0</v>
      </c>
      <c r="AS23" s="47">
        <v>0</v>
      </c>
      <c r="AT23" s="47">
        <v>0</v>
      </c>
      <c r="AU23" s="47">
        <v>0</v>
      </c>
      <c r="AV23" s="47">
        <v>0</v>
      </c>
      <c r="AW23" s="47">
        <v>0</v>
      </c>
      <c r="AX23" s="47">
        <v>0</v>
      </c>
      <c r="AY23" s="47">
        <v>0</v>
      </c>
      <c r="AZ23" s="47">
        <v>0</v>
      </c>
      <c r="BA23" s="47">
        <v>0</v>
      </c>
      <c r="BB23" s="47">
        <v>0</v>
      </c>
      <c r="BC23" s="47">
        <v>1</v>
      </c>
      <c r="BD23" s="47">
        <v>0</v>
      </c>
      <c r="BE23" s="47">
        <v>0</v>
      </c>
      <c r="BF23" s="47">
        <v>0</v>
      </c>
      <c r="BG23" s="47">
        <v>0</v>
      </c>
      <c r="BH23" s="47">
        <v>0</v>
      </c>
      <c r="BI23" s="47">
        <v>0</v>
      </c>
      <c r="BJ23" s="47">
        <v>0</v>
      </c>
      <c r="BK23" s="47">
        <v>0</v>
      </c>
      <c r="BL23" s="47">
        <v>0</v>
      </c>
      <c r="BM23" s="47">
        <v>0</v>
      </c>
      <c r="BN23" s="47">
        <v>0</v>
      </c>
      <c r="BO23" s="47">
        <v>0</v>
      </c>
      <c r="BP23" s="47">
        <v>0</v>
      </c>
      <c r="BQ23" s="47">
        <v>1</v>
      </c>
      <c r="BR23" s="47">
        <v>0</v>
      </c>
      <c r="BS23" s="47">
        <v>0</v>
      </c>
      <c r="BT23" s="47">
        <v>0</v>
      </c>
      <c r="BU23" s="47">
        <v>0</v>
      </c>
      <c r="BV23" s="47">
        <v>0</v>
      </c>
      <c r="BW23" s="47">
        <v>0</v>
      </c>
      <c r="BX23" s="47">
        <v>0</v>
      </c>
      <c r="BY23" s="47">
        <v>3</v>
      </c>
      <c r="BZ23" s="47">
        <v>1</v>
      </c>
      <c r="CA23" s="47">
        <v>1</v>
      </c>
      <c r="CB23" s="47">
        <v>1</v>
      </c>
      <c r="CC23" s="47">
        <v>0</v>
      </c>
      <c r="CD23" s="47">
        <v>2</v>
      </c>
      <c r="CE23" s="47">
        <v>0</v>
      </c>
      <c r="CF23" s="47">
        <v>1</v>
      </c>
      <c r="CG23" s="47">
        <v>1</v>
      </c>
      <c r="CH23" s="47">
        <v>4</v>
      </c>
      <c r="CI23" s="47">
        <v>0</v>
      </c>
      <c r="CJ23" s="47">
        <v>3</v>
      </c>
      <c r="CK23" s="47">
        <v>10</v>
      </c>
      <c r="CL23" s="47">
        <v>4</v>
      </c>
      <c r="CM23" s="47">
        <v>4</v>
      </c>
      <c r="CN23" s="47">
        <v>3</v>
      </c>
      <c r="CO23" s="47">
        <v>8</v>
      </c>
      <c r="CP23" s="47">
        <v>12</v>
      </c>
      <c r="CQ23" s="47">
        <v>7</v>
      </c>
      <c r="CR23" s="47">
        <v>11</v>
      </c>
      <c r="CS23" s="47">
        <v>4</v>
      </c>
      <c r="CT23" s="47">
        <v>3</v>
      </c>
      <c r="CU23" s="47">
        <v>3</v>
      </c>
      <c r="CV23" s="47">
        <v>2</v>
      </c>
      <c r="CW23" s="47">
        <v>6</v>
      </c>
      <c r="CX23" s="47">
        <v>4</v>
      </c>
      <c r="CY23" s="47">
        <v>1</v>
      </c>
      <c r="CZ23" s="47">
        <v>1</v>
      </c>
      <c r="DA23" s="47">
        <v>1</v>
      </c>
      <c r="DB23" s="47">
        <v>0</v>
      </c>
      <c r="DC23" s="47">
        <v>0</v>
      </c>
      <c r="DD23" s="47">
        <v>0</v>
      </c>
      <c r="DE23" s="47">
        <v>0</v>
      </c>
      <c r="DF23" s="47">
        <v>0</v>
      </c>
      <c r="DG23" s="47">
        <v>0</v>
      </c>
      <c r="DH23" s="47">
        <v>0</v>
      </c>
    </row>
    <row r="24" spans="1:112" s="28" customFormat="1" ht="11.25" customHeight="1" x14ac:dyDescent="0.2">
      <c r="A24" s="28">
        <v>213</v>
      </c>
      <c r="B24" s="28" t="s">
        <v>22</v>
      </c>
      <c r="C24" s="55">
        <v>8</v>
      </c>
      <c r="D24" s="55"/>
      <c r="E24" s="55">
        <v>0</v>
      </c>
      <c r="F24" s="55">
        <v>0</v>
      </c>
      <c r="G24" s="55">
        <v>0</v>
      </c>
      <c r="H24" s="55">
        <v>0</v>
      </c>
      <c r="I24" s="55">
        <v>0</v>
      </c>
      <c r="J24" s="55">
        <v>0</v>
      </c>
      <c r="K24" s="55">
        <v>0</v>
      </c>
      <c r="L24" s="55">
        <v>0</v>
      </c>
      <c r="M24" s="55">
        <v>0</v>
      </c>
      <c r="N24" s="55">
        <v>0</v>
      </c>
      <c r="O24" s="55">
        <v>0</v>
      </c>
      <c r="P24" s="55">
        <v>0</v>
      </c>
      <c r="Q24" s="55">
        <v>0</v>
      </c>
      <c r="R24" s="55">
        <v>0</v>
      </c>
      <c r="S24" s="55">
        <v>0</v>
      </c>
      <c r="T24" s="55">
        <v>0</v>
      </c>
      <c r="U24" s="55">
        <v>0</v>
      </c>
      <c r="V24" s="55">
        <v>0</v>
      </c>
      <c r="W24" s="55">
        <v>0</v>
      </c>
      <c r="X24" s="55">
        <v>1</v>
      </c>
      <c r="Y24" s="55">
        <v>0</v>
      </c>
      <c r="Z24" s="55">
        <v>1</v>
      </c>
      <c r="AA24" s="55">
        <v>0</v>
      </c>
      <c r="AB24" s="55">
        <v>1</v>
      </c>
      <c r="AC24" s="55">
        <v>0</v>
      </c>
      <c r="AD24" s="55">
        <v>0</v>
      </c>
      <c r="AE24" s="55">
        <v>0</v>
      </c>
      <c r="AF24" s="55">
        <v>0</v>
      </c>
      <c r="AG24" s="55">
        <v>0</v>
      </c>
      <c r="AH24" s="55">
        <v>0</v>
      </c>
      <c r="AI24" s="55">
        <v>0</v>
      </c>
      <c r="AJ24" s="55">
        <v>0</v>
      </c>
      <c r="AK24" s="55">
        <v>0</v>
      </c>
      <c r="AL24" s="55">
        <v>1</v>
      </c>
      <c r="AM24" s="55">
        <v>0</v>
      </c>
      <c r="AN24" s="55">
        <v>0</v>
      </c>
      <c r="AO24" s="55">
        <v>0</v>
      </c>
      <c r="AP24" s="55">
        <v>0</v>
      </c>
      <c r="AQ24" s="55">
        <v>0</v>
      </c>
      <c r="AR24" s="55">
        <v>0</v>
      </c>
      <c r="AS24" s="55">
        <v>0</v>
      </c>
      <c r="AT24" s="55">
        <v>0</v>
      </c>
      <c r="AU24" s="55">
        <v>0</v>
      </c>
      <c r="AV24" s="55">
        <v>0</v>
      </c>
      <c r="AW24" s="55">
        <v>0</v>
      </c>
      <c r="AX24" s="55">
        <v>0</v>
      </c>
      <c r="AY24" s="55">
        <v>0</v>
      </c>
      <c r="AZ24" s="55">
        <v>0</v>
      </c>
      <c r="BA24" s="55">
        <v>1</v>
      </c>
      <c r="BB24" s="55">
        <v>0</v>
      </c>
      <c r="BC24" s="55">
        <v>0</v>
      </c>
      <c r="BD24" s="55">
        <v>0</v>
      </c>
      <c r="BE24" s="55">
        <v>0</v>
      </c>
      <c r="BF24" s="55">
        <v>1</v>
      </c>
      <c r="BG24" s="55">
        <v>0</v>
      </c>
      <c r="BH24" s="55">
        <v>0</v>
      </c>
      <c r="BI24" s="55">
        <v>0</v>
      </c>
      <c r="BJ24" s="55">
        <v>1</v>
      </c>
      <c r="BK24" s="55">
        <v>1</v>
      </c>
      <c r="BL24" s="55">
        <v>0</v>
      </c>
      <c r="BM24" s="55">
        <v>0</v>
      </c>
      <c r="BN24" s="55">
        <v>0</v>
      </c>
      <c r="BO24" s="55">
        <v>0</v>
      </c>
      <c r="BP24" s="55">
        <v>0</v>
      </c>
      <c r="BQ24" s="55">
        <v>0</v>
      </c>
      <c r="BR24" s="55">
        <v>0</v>
      </c>
      <c r="BS24" s="55">
        <v>0</v>
      </c>
      <c r="BT24" s="55">
        <v>0</v>
      </c>
      <c r="BU24" s="55">
        <v>0</v>
      </c>
      <c r="BV24" s="55">
        <v>0</v>
      </c>
      <c r="BW24" s="55">
        <v>0</v>
      </c>
      <c r="BX24" s="55">
        <v>0</v>
      </c>
      <c r="BY24" s="55">
        <v>0</v>
      </c>
      <c r="BZ24" s="55">
        <v>0</v>
      </c>
      <c r="CA24" s="55">
        <v>0</v>
      </c>
      <c r="CB24" s="55">
        <v>0</v>
      </c>
      <c r="CC24" s="55">
        <v>0</v>
      </c>
      <c r="CD24" s="55">
        <v>0</v>
      </c>
      <c r="CE24" s="55">
        <v>0</v>
      </c>
      <c r="CF24" s="55">
        <v>0</v>
      </c>
      <c r="CG24" s="55">
        <v>0</v>
      </c>
      <c r="CH24" s="55">
        <v>0</v>
      </c>
      <c r="CI24" s="55">
        <v>0</v>
      </c>
      <c r="CJ24" s="55">
        <v>0</v>
      </c>
      <c r="CK24" s="55">
        <v>0</v>
      </c>
      <c r="CL24" s="55">
        <v>0</v>
      </c>
      <c r="CM24" s="55">
        <v>0</v>
      </c>
      <c r="CN24" s="55">
        <v>0</v>
      </c>
      <c r="CO24" s="55">
        <v>0</v>
      </c>
      <c r="CP24" s="55">
        <v>0</v>
      </c>
      <c r="CQ24" s="55">
        <v>0</v>
      </c>
      <c r="CR24" s="55">
        <v>0</v>
      </c>
      <c r="CS24" s="55">
        <v>0</v>
      </c>
      <c r="CT24" s="55">
        <v>0</v>
      </c>
      <c r="CU24" s="55">
        <v>0</v>
      </c>
      <c r="CV24" s="55">
        <v>0</v>
      </c>
      <c r="CW24" s="55">
        <v>0</v>
      </c>
      <c r="CX24" s="55">
        <v>0</v>
      </c>
      <c r="CY24" s="55">
        <v>0</v>
      </c>
      <c r="CZ24" s="55">
        <v>0</v>
      </c>
      <c r="DA24" s="55">
        <v>0</v>
      </c>
      <c r="DB24" s="55">
        <v>0</v>
      </c>
      <c r="DC24" s="55">
        <v>0</v>
      </c>
      <c r="DD24" s="55">
        <v>0</v>
      </c>
      <c r="DE24" s="55">
        <v>0</v>
      </c>
      <c r="DF24" s="55">
        <v>0</v>
      </c>
      <c r="DG24" s="55">
        <v>0</v>
      </c>
      <c r="DH24" s="55">
        <v>0</v>
      </c>
    </row>
    <row r="25" spans="1:112" s="28" customFormat="1" ht="11.25" customHeight="1" x14ac:dyDescent="0.2">
      <c r="A25" s="28">
        <v>214</v>
      </c>
      <c r="B25" s="28" t="s">
        <v>23</v>
      </c>
      <c r="C25" s="47">
        <v>4396</v>
      </c>
      <c r="D25" s="47"/>
      <c r="E25" s="47">
        <v>51</v>
      </c>
      <c r="F25" s="47">
        <v>55</v>
      </c>
      <c r="G25" s="47">
        <v>35</v>
      </c>
      <c r="H25" s="47">
        <v>41</v>
      </c>
      <c r="I25" s="47">
        <v>35</v>
      </c>
      <c r="J25" s="47">
        <v>30</v>
      </c>
      <c r="K25" s="47">
        <v>24</v>
      </c>
      <c r="L25" s="47">
        <v>17</v>
      </c>
      <c r="M25" s="47">
        <v>25</v>
      </c>
      <c r="N25" s="47">
        <v>16</v>
      </c>
      <c r="O25" s="47">
        <v>18</v>
      </c>
      <c r="P25" s="47">
        <v>22</v>
      </c>
      <c r="Q25" s="47">
        <v>19</v>
      </c>
      <c r="R25" s="47">
        <v>23</v>
      </c>
      <c r="S25" s="47">
        <v>12</v>
      </c>
      <c r="T25" s="47">
        <v>21</v>
      </c>
      <c r="U25" s="47">
        <v>10</v>
      </c>
      <c r="V25" s="47">
        <v>21</v>
      </c>
      <c r="W25" s="47">
        <v>19</v>
      </c>
      <c r="X25" s="47">
        <v>26</v>
      </c>
      <c r="Y25" s="47">
        <v>34</v>
      </c>
      <c r="Z25" s="47">
        <v>48</v>
      </c>
      <c r="AA25" s="47">
        <v>54</v>
      </c>
      <c r="AB25" s="47">
        <v>67</v>
      </c>
      <c r="AC25" s="47">
        <v>97</v>
      </c>
      <c r="AD25" s="47">
        <v>81</v>
      </c>
      <c r="AE25" s="47">
        <v>114</v>
      </c>
      <c r="AF25" s="47">
        <v>127</v>
      </c>
      <c r="AG25" s="47">
        <v>145</v>
      </c>
      <c r="AH25" s="47">
        <v>155</v>
      </c>
      <c r="AI25" s="47">
        <v>160</v>
      </c>
      <c r="AJ25" s="47">
        <v>124</v>
      </c>
      <c r="AK25" s="47">
        <v>127</v>
      </c>
      <c r="AL25" s="47">
        <v>132</v>
      </c>
      <c r="AM25" s="47">
        <v>122</v>
      </c>
      <c r="AN25" s="47">
        <v>124</v>
      </c>
      <c r="AO25" s="47">
        <v>93</v>
      </c>
      <c r="AP25" s="47">
        <v>92</v>
      </c>
      <c r="AQ25" s="47">
        <v>85</v>
      </c>
      <c r="AR25" s="47">
        <v>92</v>
      </c>
      <c r="AS25" s="47">
        <v>62</v>
      </c>
      <c r="AT25" s="47">
        <v>75</v>
      </c>
      <c r="AU25" s="47">
        <v>69</v>
      </c>
      <c r="AV25" s="47">
        <v>65</v>
      </c>
      <c r="AW25" s="47">
        <v>60</v>
      </c>
      <c r="AX25" s="47">
        <v>45</v>
      </c>
      <c r="AY25" s="47">
        <v>48</v>
      </c>
      <c r="AZ25" s="47">
        <v>56</v>
      </c>
      <c r="BA25" s="47">
        <v>60</v>
      </c>
      <c r="BB25" s="47">
        <v>28</v>
      </c>
      <c r="BC25" s="47">
        <v>32</v>
      </c>
      <c r="BD25" s="47">
        <v>46</v>
      </c>
      <c r="BE25" s="47">
        <v>53</v>
      </c>
      <c r="BF25" s="47">
        <v>40</v>
      </c>
      <c r="BG25" s="47">
        <v>37</v>
      </c>
      <c r="BH25" s="47">
        <v>47</v>
      </c>
      <c r="BI25" s="47">
        <v>50</v>
      </c>
      <c r="BJ25" s="47">
        <v>40</v>
      </c>
      <c r="BK25" s="47">
        <v>32</v>
      </c>
      <c r="BL25" s="47">
        <v>36</v>
      </c>
      <c r="BM25" s="47">
        <v>34</v>
      </c>
      <c r="BN25" s="47">
        <v>34</v>
      </c>
      <c r="BO25" s="47">
        <v>37</v>
      </c>
      <c r="BP25" s="47">
        <v>33</v>
      </c>
      <c r="BQ25" s="47">
        <v>38</v>
      </c>
      <c r="BR25" s="47">
        <v>28</v>
      </c>
      <c r="BS25" s="47">
        <v>31</v>
      </c>
      <c r="BT25" s="47">
        <v>30</v>
      </c>
      <c r="BU25" s="47">
        <v>36</v>
      </c>
      <c r="BV25" s="47">
        <v>32</v>
      </c>
      <c r="BW25" s="47">
        <v>44</v>
      </c>
      <c r="BX25" s="47">
        <v>31</v>
      </c>
      <c r="BY25" s="47">
        <v>23</v>
      </c>
      <c r="BZ25" s="47">
        <v>30</v>
      </c>
      <c r="CA25" s="47">
        <v>32</v>
      </c>
      <c r="CB25" s="47">
        <v>34</v>
      </c>
      <c r="CC25" s="47">
        <v>28</v>
      </c>
      <c r="CD25" s="47">
        <v>18</v>
      </c>
      <c r="CE25" s="47">
        <v>23</v>
      </c>
      <c r="CF25" s="47">
        <v>17</v>
      </c>
      <c r="CG25" s="47">
        <v>27</v>
      </c>
      <c r="CH25" s="47">
        <v>21</v>
      </c>
      <c r="CI25" s="47">
        <v>15</v>
      </c>
      <c r="CJ25" s="47">
        <v>24</v>
      </c>
      <c r="CK25" s="47">
        <v>15</v>
      </c>
      <c r="CL25" s="47">
        <v>16</v>
      </c>
      <c r="CM25" s="47">
        <v>18</v>
      </c>
      <c r="CN25" s="47">
        <v>16</v>
      </c>
      <c r="CO25" s="47">
        <v>12</v>
      </c>
      <c r="CP25" s="47">
        <v>7</v>
      </c>
      <c r="CQ25" s="47">
        <v>10</v>
      </c>
      <c r="CR25" s="47">
        <v>4</v>
      </c>
      <c r="CS25" s="47">
        <v>8</v>
      </c>
      <c r="CT25" s="47">
        <v>1</v>
      </c>
      <c r="CU25" s="47">
        <v>4</v>
      </c>
      <c r="CV25" s="47">
        <v>4</v>
      </c>
      <c r="CW25" s="47">
        <v>1</v>
      </c>
      <c r="CX25" s="47">
        <v>2</v>
      </c>
      <c r="CY25" s="47">
        <v>2</v>
      </c>
      <c r="CZ25" s="47">
        <v>0</v>
      </c>
      <c r="DA25" s="47">
        <v>1</v>
      </c>
      <c r="DB25" s="47">
        <v>1</v>
      </c>
      <c r="DC25" s="47">
        <v>0</v>
      </c>
      <c r="DD25" s="47">
        <v>0</v>
      </c>
      <c r="DE25" s="47">
        <v>0</v>
      </c>
      <c r="DF25" s="47">
        <v>0</v>
      </c>
      <c r="DG25" s="47">
        <v>0</v>
      </c>
      <c r="DH25" s="47">
        <v>0</v>
      </c>
    </row>
    <row r="26" spans="1:112" s="28" customFormat="1" ht="11.25" customHeight="1" x14ac:dyDescent="0.2">
      <c r="A26" s="28">
        <v>215</v>
      </c>
      <c r="B26" s="28" t="s">
        <v>24</v>
      </c>
      <c r="C26" s="47">
        <v>1066</v>
      </c>
      <c r="D26" s="47"/>
      <c r="E26" s="47">
        <v>20</v>
      </c>
      <c r="F26" s="47">
        <v>17</v>
      </c>
      <c r="G26" s="47">
        <v>14</v>
      </c>
      <c r="H26" s="47">
        <v>12</v>
      </c>
      <c r="I26" s="47">
        <v>8</v>
      </c>
      <c r="J26" s="47">
        <v>14</v>
      </c>
      <c r="K26" s="47">
        <v>5</v>
      </c>
      <c r="L26" s="47">
        <v>7</v>
      </c>
      <c r="M26" s="47">
        <v>6</v>
      </c>
      <c r="N26" s="47">
        <v>8</v>
      </c>
      <c r="O26" s="47">
        <v>7</v>
      </c>
      <c r="P26" s="47">
        <v>7</v>
      </c>
      <c r="Q26" s="47">
        <v>5</v>
      </c>
      <c r="R26" s="47">
        <v>5</v>
      </c>
      <c r="S26" s="47">
        <v>11</v>
      </c>
      <c r="T26" s="47">
        <v>2</v>
      </c>
      <c r="U26" s="47">
        <v>6</v>
      </c>
      <c r="V26" s="47">
        <v>6</v>
      </c>
      <c r="W26" s="47">
        <v>5</v>
      </c>
      <c r="X26" s="47">
        <v>2</v>
      </c>
      <c r="Y26" s="47">
        <v>8</v>
      </c>
      <c r="Z26" s="47">
        <v>14</v>
      </c>
      <c r="AA26" s="47">
        <v>21</v>
      </c>
      <c r="AB26" s="47">
        <v>13</v>
      </c>
      <c r="AC26" s="47">
        <v>9</v>
      </c>
      <c r="AD26" s="47">
        <v>14</v>
      </c>
      <c r="AE26" s="47">
        <v>24</v>
      </c>
      <c r="AF26" s="47">
        <v>18</v>
      </c>
      <c r="AG26" s="47">
        <v>24</v>
      </c>
      <c r="AH26" s="47">
        <v>25</v>
      </c>
      <c r="AI26" s="47">
        <v>21</v>
      </c>
      <c r="AJ26" s="47">
        <v>28</v>
      </c>
      <c r="AK26" s="47">
        <v>30</v>
      </c>
      <c r="AL26" s="47">
        <v>20</v>
      </c>
      <c r="AM26" s="47">
        <v>23</v>
      </c>
      <c r="AN26" s="47">
        <v>27</v>
      </c>
      <c r="AO26" s="47">
        <v>36</v>
      </c>
      <c r="AP26" s="47">
        <v>16</v>
      </c>
      <c r="AQ26" s="47">
        <v>21</v>
      </c>
      <c r="AR26" s="47">
        <v>18</v>
      </c>
      <c r="AS26" s="47">
        <v>21</v>
      </c>
      <c r="AT26" s="47">
        <v>21</v>
      </c>
      <c r="AU26" s="47">
        <v>11</v>
      </c>
      <c r="AV26" s="47">
        <v>15</v>
      </c>
      <c r="AW26" s="47">
        <v>16</v>
      </c>
      <c r="AX26" s="47">
        <v>14</v>
      </c>
      <c r="AY26" s="47">
        <v>12</v>
      </c>
      <c r="AZ26" s="47">
        <v>17</v>
      </c>
      <c r="BA26" s="47">
        <v>13</v>
      </c>
      <c r="BB26" s="47">
        <v>12</v>
      </c>
      <c r="BC26" s="47">
        <v>15</v>
      </c>
      <c r="BD26" s="47">
        <v>15</v>
      </c>
      <c r="BE26" s="47">
        <v>17</v>
      </c>
      <c r="BF26" s="47">
        <v>14</v>
      </c>
      <c r="BG26" s="47">
        <v>10</v>
      </c>
      <c r="BH26" s="47">
        <v>12</v>
      </c>
      <c r="BI26" s="47">
        <v>12</v>
      </c>
      <c r="BJ26" s="47">
        <v>14</v>
      </c>
      <c r="BK26" s="47">
        <v>11</v>
      </c>
      <c r="BL26" s="47">
        <v>17</v>
      </c>
      <c r="BM26" s="47">
        <v>9</v>
      </c>
      <c r="BN26" s="47">
        <v>11</v>
      </c>
      <c r="BO26" s="47">
        <v>9</v>
      </c>
      <c r="BP26" s="47">
        <v>15</v>
      </c>
      <c r="BQ26" s="47">
        <v>8</v>
      </c>
      <c r="BR26" s="47">
        <v>9</v>
      </c>
      <c r="BS26" s="47">
        <v>11</v>
      </c>
      <c r="BT26" s="47">
        <v>11</v>
      </c>
      <c r="BU26" s="47">
        <v>10</v>
      </c>
      <c r="BV26" s="47">
        <v>8</v>
      </c>
      <c r="BW26" s="47">
        <v>9</v>
      </c>
      <c r="BX26" s="47">
        <v>5</v>
      </c>
      <c r="BY26" s="47">
        <v>5</v>
      </c>
      <c r="BZ26" s="47">
        <v>9</v>
      </c>
      <c r="CA26" s="47">
        <v>4</v>
      </c>
      <c r="CB26" s="47">
        <v>5</v>
      </c>
      <c r="CC26" s="47">
        <v>8</v>
      </c>
      <c r="CD26" s="47">
        <v>9</v>
      </c>
      <c r="CE26" s="47">
        <v>4</v>
      </c>
      <c r="CF26" s="47">
        <v>2</v>
      </c>
      <c r="CG26" s="47">
        <v>2</v>
      </c>
      <c r="CH26" s="47">
        <v>6</v>
      </c>
      <c r="CI26" s="47">
        <v>6</v>
      </c>
      <c r="CJ26" s="47">
        <v>4</v>
      </c>
      <c r="CK26" s="47">
        <v>3</v>
      </c>
      <c r="CL26" s="47">
        <v>3</v>
      </c>
      <c r="CM26" s="47">
        <v>4</v>
      </c>
      <c r="CN26" s="47">
        <v>2</v>
      </c>
      <c r="CO26" s="47">
        <v>1</v>
      </c>
      <c r="CP26" s="47">
        <v>0</v>
      </c>
      <c r="CQ26" s="47">
        <v>3</v>
      </c>
      <c r="CR26" s="47">
        <v>0</v>
      </c>
      <c r="CS26" s="47">
        <v>1</v>
      </c>
      <c r="CT26" s="47">
        <v>2</v>
      </c>
      <c r="CU26" s="47">
        <v>1</v>
      </c>
      <c r="CV26" s="47">
        <v>0</v>
      </c>
      <c r="CW26" s="47">
        <v>0</v>
      </c>
      <c r="CX26" s="47">
        <v>0</v>
      </c>
      <c r="CY26" s="47">
        <v>1</v>
      </c>
      <c r="CZ26" s="47">
        <v>0</v>
      </c>
      <c r="DA26" s="47">
        <v>0</v>
      </c>
      <c r="DB26" s="47">
        <v>0</v>
      </c>
      <c r="DC26" s="47">
        <v>0</v>
      </c>
      <c r="DD26" s="47">
        <v>0</v>
      </c>
      <c r="DE26" s="47">
        <v>0</v>
      </c>
      <c r="DF26" s="47">
        <v>0</v>
      </c>
      <c r="DG26" s="47">
        <v>0</v>
      </c>
      <c r="DH26" s="47">
        <v>0</v>
      </c>
    </row>
    <row r="27" spans="1:112" s="28" customFormat="1" ht="11.25" customHeight="1" x14ac:dyDescent="0.2">
      <c r="A27" s="28">
        <v>216</v>
      </c>
      <c r="B27" s="28" t="s">
        <v>25</v>
      </c>
      <c r="C27" s="47">
        <v>660</v>
      </c>
      <c r="D27" s="47"/>
      <c r="E27" s="47">
        <v>14</v>
      </c>
      <c r="F27" s="47">
        <v>8</v>
      </c>
      <c r="G27" s="47">
        <v>7</v>
      </c>
      <c r="H27" s="47">
        <v>10</v>
      </c>
      <c r="I27" s="47">
        <v>11</v>
      </c>
      <c r="J27" s="47">
        <v>3</v>
      </c>
      <c r="K27" s="47">
        <v>5</v>
      </c>
      <c r="L27" s="47">
        <v>6</v>
      </c>
      <c r="M27" s="47">
        <v>3</v>
      </c>
      <c r="N27" s="47">
        <v>6</v>
      </c>
      <c r="O27" s="47">
        <v>6</v>
      </c>
      <c r="P27" s="47">
        <v>2</v>
      </c>
      <c r="Q27" s="47">
        <v>9</v>
      </c>
      <c r="R27" s="47">
        <v>3</v>
      </c>
      <c r="S27" s="47">
        <v>2</v>
      </c>
      <c r="T27" s="47">
        <v>7</v>
      </c>
      <c r="U27" s="47">
        <v>6</v>
      </c>
      <c r="V27" s="47">
        <v>7</v>
      </c>
      <c r="W27" s="47">
        <v>1</v>
      </c>
      <c r="X27" s="47">
        <v>3</v>
      </c>
      <c r="Y27" s="47">
        <v>4</v>
      </c>
      <c r="Z27" s="47">
        <v>4</v>
      </c>
      <c r="AA27" s="47">
        <v>8</v>
      </c>
      <c r="AB27" s="47">
        <v>7</v>
      </c>
      <c r="AC27" s="47">
        <v>3</v>
      </c>
      <c r="AD27" s="47">
        <v>3</v>
      </c>
      <c r="AE27" s="47">
        <v>8</v>
      </c>
      <c r="AF27" s="47">
        <v>10</v>
      </c>
      <c r="AG27" s="47">
        <v>10</v>
      </c>
      <c r="AH27" s="47">
        <v>14</v>
      </c>
      <c r="AI27" s="47">
        <v>13</v>
      </c>
      <c r="AJ27" s="47">
        <v>10</v>
      </c>
      <c r="AK27" s="47">
        <v>15</v>
      </c>
      <c r="AL27" s="47">
        <v>15</v>
      </c>
      <c r="AM27" s="47">
        <v>14</v>
      </c>
      <c r="AN27" s="47">
        <v>16</v>
      </c>
      <c r="AO27" s="47">
        <v>16</v>
      </c>
      <c r="AP27" s="47">
        <v>11</v>
      </c>
      <c r="AQ27" s="47">
        <v>14</v>
      </c>
      <c r="AR27" s="47">
        <v>9</v>
      </c>
      <c r="AS27" s="47">
        <v>13</v>
      </c>
      <c r="AT27" s="47">
        <v>13</v>
      </c>
      <c r="AU27" s="47">
        <v>12</v>
      </c>
      <c r="AV27" s="47">
        <v>13</v>
      </c>
      <c r="AW27" s="47">
        <v>5</v>
      </c>
      <c r="AX27" s="47">
        <v>9</v>
      </c>
      <c r="AY27" s="47">
        <v>11</v>
      </c>
      <c r="AZ27" s="47">
        <v>9</v>
      </c>
      <c r="BA27" s="47">
        <v>8</v>
      </c>
      <c r="BB27" s="47">
        <v>7</v>
      </c>
      <c r="BC27" s="47">
        <v>9</v>
      </c>
      <c r="BD27" s="47">
        <v>10</v>
      </c>
      <c r="BE27" s="47">
        <v>7</v>
      </c>
      <c r="BF27" s="47">
        <v>8</v>
      </c>
      <c r="BG27" s="47">
        <v>8</v>
      </c>
      <c r="BH27" s="47">
        <v>8</v>
      </c>
      <c r="BI27" s="47">
        <v>10</v>
      </c>
      <c r="BJ27" s="47">
        <v>11</v>
      </c>
      <c r="BK27" s="47">
        <v>6</v>
      </c>
      <c r="BL27" s="47">
        <v>6</v>
      </c>
      <c r="BM27" s="47">
        <v>10</v>
      </c>
      <c r="BN27" s="47">
        <v>12</v>
      </c>
      <c r="BO27" s="47">
        <v>8</v>
      </c>
      <c r="BP27" s="47">
        <v>8</v>
      </c>
      <c r="BQ27" s="47">
        <v>6</v>
      </c>
      <c r="BR27" s="47">
        <v>5</v>
      </c>
      <c r="BS27" s="47">
        <v>5</v>
      </c>
      <c r="BT27" s="47">
        <v>3</v>
      </c>
      <c r="BU27" s="47">
        <v>7</v>
      </c>
      <c r="BV27" s="47">
        <v>6</v>
      </c>
      <c r="BW27" s="47">
        <v>6</v>
      </c>
      <c r="BX27" s="47">
        <v>5</v>
      </c>
      <c r="BY27" s="47">
        <v>5</v>
      </c>
      <c r="BZ27" s="47">
        <v>5</v>
      </c>
      <c r="CA27" s="47">
        <v>10</v>
      </c>
      <c r="CB27" s="47">
        <v>4</v>
      </c>
      <c r="CC27" s="47">
        <v>5</v>
      </c>
      <c r="CD27" s="47">
        <v>4</v>
      </c>
      <c r="CE27" s="47">
        <v>5</v>
      </c>
      <c r="CF27" s="47">
        <v>5</v>
      </c>
      <c r="CG27" s="47">
        <v>6</v>
      </c>
      <c r="CH27" s="47">
        <v>4</v>
      </c>
      <c r="CI27" s="47">
        <v>1</v>
      </c>
      <c r="CJ27" s="47">
        <v>4</v>
      </c>
      <c r="CK27" s="47">
        <v>2</v>
      </c>
      <c r="CL27" s="47">
        <v>1</v>
      </c>
      <c r="CM27" s="47">
        <v>0</v>
      </c>
      <c r="CN27" s="47">
        <v>3</v>
      </c>
      <c r="CO27" s="47">
        <v>1</v>
      </c>
      <c r="CP27" s="47">
        <v>1</v>
      </c>
      <c r="CQ27" s="47">
        <v>1</v>
      </c>
      <c r="CR27" s="47">
        <v>2</v>
      </c>
      <c r="CS27" s="47">
        <v>1</v>
      </c>
      <c r="CT27" s="47">
        <v>1</v>
      </c>
      <c r="CU27" s="47">
        <v>0</v>
      </c>
      <c r="CV27" s="47">
        <v>0</v>
      </c>
      <c r="CW27" s="47">
        <v>0</v>
      </c>
      <c r="CX27" s="47">
        <v>0</v>
      </c>
      <c r="CY27" s="47">
        <v>0</v>
      </c>
      <c r="CZ27" s="47">
        <v>0</v>
      </c>
      <c r="DA27" s="47">
        <v>0</v>
      </c>
      <c r="DB27" s="47">
        <v>2</v>
      </c>
      <c r="DC27" s="47">
        <v>0</v>
      </c>
      <c r="DD27" s="47">
        <v>0</v>
      </c>
      <c r="DE27" s="47">
        <v>0</v>
      </c>
      <c r="DF27" s="47">
        <v>0</v>
      </c>
      <c r="DG27" s="47">
        <v>0</v>
      </c>
      <c r="DH27" s="47">
        <v>0</v>
      </c>
    </row>
    <row r="28" spans="1:112" s="28" customFormat="1" ht="11.25" customHeight="1" x14ac:dyDescent="0.2">
      <c r="A28" s="28">
        <v>217</v>
      </c>
      <c r="B28" s="28" t="s">
        <v>26</v>
      </c>
      <c r="C28" s="47">
        <v>4867</v>
      </c>
      <c r="D28" s="47"/>
      <c r="E28" s="47">
        <v>64</v>
      </c>
      <c r="F28" s="47">
        <v>43</v>
      </c>
      <c r="G28" s="47">
        <v>42</v>
      </c>
      <c r="H28" s="47">
        <v>45</v>
      </c>
      <c r="I28" s="47">
        <v>31</v>
      </c>
      <c r="J28" s="47">
        <v>31</v>
      </c>
      <c r="K28" s="47">
        <v>42</v>
      </c>
      <c r="L28" s="47">
        <v>31</v>
      </c>
      <c r="M28" s="47">
        <v>28</v>
      </c>
      <c r="N28" s="47">
        <v>28</v>
      </c>
      <c r="O28" s="47">
        <v>24</v>
      </c>
      <c r="P28" s="47">
        <v>25</v>
      </c>
      <c r="Q28" s="47">
        <v>25</v>
      </c>
      <c r="R28" s="47">
        <v>18</v>
      </c>
      <c r="S28" s="47">
        <v>19</v>
      </c>
      <c r="T28" s="47">
        <v>18</v>
      </c>
      <c r="U28" s="47">
        <v>20</v>
      </c>
      <c r="V28" s="47">
        <v>17</v>
      </c>
      <c r="W28" s="47">
        <v>30</v>
      </c>
      <c r="X28" s="47">
        <v>31</v>
      </c>
      <c r="Y28" s="47">
        <v>45</v>
      </c>
      <c r="Z28" s="47">
        <v>46</v>
      </c>
      <c r="AA28" s="47">
        <v>76</v>
      </c>
      <c r="AB28" s="47">
        <v>105</v>
      </c>
      <c r="AC28" s="47">
        <v>126</v>
      </c>
      <c r="AD28" s="47">
        <v>129</v>
      </c>
      <c r="AE28" s="47">
        <v>150</v>
      </c>
      <c r="AF28" s="47">
        <v>167</v>
      </c>
      <c r="AG28" s="47">
        <v>175</v>
      </c>
      <c r="AH28" s="47">
        <v>162</v>
      </c>
      <c r="AI28" s="47">
        <v>168</v>
      </c>
      <c r="AJ28" s="47">
        <v>144</v>
      </c>
      <c r="AK28" s="47">
        <v>155</v>
      </c>
      <c r="AL28" s="47">
        <v>141</v>
      </c>
      <c r="AM28" s="47">
        <v>135</v>
      </c>
      <c r="AN28" s="47">
        <v>119</v>
      </c>
      <c r="AO28" s="47">
        <v>114</v>
      </c>
      <c r="AP28" s="47">
        <v>93</v>
      </c>
      <c r="AQ28" s="47">
        <v>100</v>
      </c>
      <c r="AR28" s="47">
        <v>82</v>
      </c>
      <c r="AS28" s="47">
        <v>79</v>
      </c>
      <c r="AT28" s="47">
        <v>70</v>
      </c>
      <c r="AU28" s="47">
        <v>65</v>
      </c>
      <c r="AV28" s="47">
        <v>64</v>
      </c>
      <c r="AW28" s="47">
        <v>54</v>
      </c>
      <c r="AX28" s="47">
        <v>52</v>
      </c>
      <c r="AY28" s="47">
        <v>58</v>
      </c>
      <c r="AZ28" s="47">
        <v>60</v>
      </c>
      <c r="BA28" s="47">
        <v>46</v>
      </c>
      <c r="BB28" s="47">
        <v>51</v>
      </c>
      <c r="BC28" s="47">
        <v>62</v>
      </c>
      <c r="BD28" s="47">
        <v>44</v>
      </c>
      <c r="BE28" s="47">
        <v>42</v>
      </c>
      <c r="BF28" s="47">
        <v>55</v>
      </c>
      <c r="BG28" s="47">
        <v>55</v>
      </c>
      <c r="BH28" s="47">
        <v>57</v>
      </c>
      <c r="BI28" s="47">
        <v>57</v>
      </c>
      <c r="BJ28" s="47">
        <v>51</v>
      </c>
      <c r="BK28" s="47">
        <v>50</v>
      </c>
      <c r="BL28" s="47">
        <v>42</v>
      </c>
      <c r="BM28" s="47">
        <v>50</v>
      </c>
      <c r="BN28" s="47">
        <v>27</v>
      </c>
      <c r="BO28" s="47">
        <v>43</v>
      </c>
      <c r="BP28" s="47">
        <v>38</v>
      </c>
      <c r="BQ28" s="47">
        <v>26</v>
      </c>
      <c r="BR28" s="47">
        <v>28</v>
      </c>
      <c r="BS28" s="47">
        <v>37</v>
      </c>
      <c r="BT28" s="47">
        <v>29</v>
      </c>
      <c r="BU28" s="47">
        <v>26</v>
      </c>
      <c r="BV28" s="47">
        <v>33</v>
      </c>
      <c r="BW28" s="47">
        <v>37</v>
      </c>
      <c r="BX28" s="47">
        <v>25</v>
      </c>
      <c r="BY28" s="47">
        <v>26</v>
      </c>
      <c r="BZ28" s="47">
        <v>24</v>
      </c>
      <c r="CA28" s="47">
        <v>24</v>
      </c>
      <c r="CB28" s="47">
        <v>23</v>
      </c>
      <c r="CC28" s="47">
        <v>27</v>
      </c>
      <c r="CD28" s="47">
        <v>20</v>
      </c>
      <c r="CE28" s="47">
        <v>27</v>
      </c>
      <c r="CF28" s="47">
        <v>18</v>
      </c>
      <c r="CG28" s="47">
        <v>20</v>
      </c>
      <c r="CH28" s="47">
        <v>8</v>
      </c>
      <c r="CI28" s="47">
        <v>17</v>
      </c>
      <c r="CJ28" s="47">
        <v>10</v>
      </c>
      <c r="CK28" s="47">
        <v>18</v>
      </c>
      <c r="CL28" s="47">
        <v>5</v>
      </c>
      <c r="CM28" s="47">
        <v>8</v>
      </c>
      <c r="CN28" s="47">
        <v>5</v>
      </c>
      <c r="CO28" s="47">
        <v>4</v>
      </c>
      <c r="CP28" s="47">
        <v>11</v>
      </c>
      <c r="CQ28" s="47">
        <v>4</v>
      </c>
      <c r="CR28" s="47">
        <v>4</v>
      </c>
      <c r="CS28" s="47">
        <v>1</v>
      </c>
      <c r="CT28" s="47">
        <v>2</v>
      </c>
      <c r="CU28" s="47">
        <v>1</v>
      </c>
      <c r="CV28" s="47">
        <v>1</v>
      </c>
      <c r="CW28" s="47">
        <v>0</v>
      </c>
      <c r="CX28" s="47">
        <v>0</v>
      </c>
      <c r="CY28" s="47">
        <v>2</v>
      </c>
      <c r="CZ28" s="47">
        <v>0</v>
      </c>
      <c r="DA28" s="47">
        <v>0</v>
      </c>
      <c r="DB28" s="47">
        <v>0</v>
      </c>
      <c r="DC28" s="47">
        <v>0</v>
      </c>
      <c r="DD28" s="47">
        <v>0</v>
      </c>
      <c r="DE28" s="47">
        <v>0</v>
      </c>
      <c r="DF28" s="47">
        <v>0</v>
      </c>
      <c r="DG28" s="47">
        <v>0</v>
      </c>
      <c r="DH28" s="47">
        <v>0</v>
      </c>
    </row>
    <row r="29" spans="1:112" s="28" customFormat="1" ht="11.25" customHeight="1" x14ac:dyDescent="0.2">
      <c r="A29" s="28">
        <v>218</v>
      </c>
      <c r="B29" s="28" t="s">
        <v>27</v>
      </c>
      <c r="C29" s="55">
        <v>5</v>
      </c>
      <c r="D29" s="55"/>
      <c r="E29" s="55">
        <v>0</v>
      </c>
      <c r="F29" s="55">
        <v>0</v>
      </c>
      <c r="G29" s="55">
        <v>0</v>
      </c>
      <c r="H29" s="55">
        <v>0</v>
      </c>
      <c r="I29" s="55">
        <v>0</v>
      </c>
      <c r="J29" s="55">
        <v>0</v>
      </c>
      <c r="K29" s="55">
        <v>0</v>
      </c>
      <c r="L29" s="55">
        <v>0</v>
      </c>
      <c r="M29" s="55">
        <v>0</v>
      </c>
      <c r="N29" s="55">
        <v>0</v>
      </c>
      <c r="O29" s="55">
        <v>1</v>
      </c>
      <c r="P29" s="55">
        <v>0</v>
      </c>
      <c r="Q29" s="55">
        <v>0</v>
      </c>
      <c r="R29" s="55">
        <v>0</v>
      </c>
      <c r="S29" s="55">
        <v>1</v>
      </c>
      <c r="T29" s="55">
        <v>0</v>
      </c>
      <c r="U29" s="55">
        <v>0</v>
      </c>
      <c r="V29" s="55">
        <v>0</v>
      </c>
      <c r="W29" s="55">
        <v>0</v>
      </c>
      <c r="X29" s="55">
        <v>0</v>
      </c>
      <c r="Y29" s="55">
        <v>0</v>
      </c>
      <c r="Z29" s="55">
        <v>0</v>
      </c>
      <c r="AA29" s="55">
        <v>0</v>
      </c>
      <c r="AB29" s="55">
        <v>0</v>
      </c>
      <c r="AC29" s="55">
        <v>0</v>
      </c>
      <c r="AD29" s="55">
        <v>0</v>
      </c>
      <c r="AE29" s="55">
        <v>0</v>
      </c>
      <c r="AF29" s="55">
        <v>0</v>
      </c>
      <c r="AG29" s="55">
        <v>0</v>
      </c>
      <c r="AH29" s="55">
        <v>0</v>
      </c>
      <c r="AI29" s="55">
        <v>0</v>
      </c>
      <c r="AJ29" s="55">
        <v>0</v>
      </c>
      <c r="AK29" s="55">
        <v>0</v>
      </c>
      <c r="AL29" s="55">
        <v>0</v>
      </c>
      <c r="AM29" s="55">
        <v>0</v>
      </c>
      <c r="AN29" s="55">
        <v>0</v>
      </c>
      <c r="AO29" s="55">
        <v>0</v>
      </c>
      <c r="AP29" s="55">
        <v>0</v>
      </c>
      <c r="AQ29" s="55">
        <v>0</v>
      </c>
      <c r="AR29" s="55">
        <v>0</v>
      </c>
      <c r="AS29" s="55">
        <v>0</v>
      </c>
      <c r="AT29" s="55">
        <v>0</v>
      </c>
      <c r="AU29" s="55">
        <v>0</v>
      </c>
      <c r="AV29" s="55">
        <v>0</v>
      </c>
      <c r="AW29" s="55">
        <v>0</v>
      </c>
      <c r="AX29" s="55">
        <v>0</v>
      </c>
      <c r="AY29" s="55">
        <v>0</v>
      </c>
      <c r="AZ29" s="55">
        <v>0</v>
      </c>
      <c r="BA29" s="55">
        <v>1</v>
      </c>
      <c r="BB29" s="55">
        <v>0</v>
      </c>
      <c r="BC29" s="55">
        <v>1</v>
      </c>
      <c r="BD29" s="55">
        <v>0</v>
      </c>
      <c r="BE29" s="55">
        <v>0</v>
      </c>
      <c r="BF29" s="55">
        <v>1</v>
      </c>
      <c r="BG29" s="55">
        <v>0</v>
      </c>
      <c r="BH29" s="55">
        <v>0</v>
      </c>
      <c r="BI29" s="55">
        <v>0</v>
      </c>
      <c r="BJ29" s="55">
        <v>0</v>
      </c>
      <c r="BK29" s="55">
        <v>0</v>
      </c>
      <c r="BL29" s="55">
        <v>0</v>
      </c>
      <c r="BM29" s="55">
        <v>0</v>
      </c>
      <c r="BN29" s="55">
        <v>0</v>
      </c>
      <c r="BO29" s="55">
        <v>0</v>
      </c>
      <c r="BP29" s="55">
        <v>0</v>
      </c>
      <c r="BQ29" s="55">
        <v>0</v>
      </c>
      <c r="BR29" s="55">
        <v>0</v>
      </c>
      <c r="BS29" s="55">
        <v>0</v>
      </c>
      <c r="BT29" s="55">
        <v>0</v>
      </c>
      <c r="BU29" s="55">
        <v>0</v>
      </c>
      <c r="BV29" s="55">
        <v>0</v>
      </c>
      <c r="BW29" s="55">
        <v>0</v>
      </c>
      <c r="BX29" s="55">
        <v>0</v>
      </c>
      <c r="BY29" s="55">
        <v>0</v>
      </c>
      <c r="BZ29" s="55">
        <v>0</v>
      </c>
      <c r="CA29" s="55">
        <v>0</v>
      </c>
      <c r="CB29" s="55">
        <v>0</v>
      </c>
      <c r="CC29" s="55">
        <v>0</v>
      </c>
      <c r="CD29" s="55">
        <v>0</v>
      </c>
      <c r="CE29" s="55">
        <v>0</v>
      </c>
      <c r="CF29" s="55">
        <v>0</v>
      </c>
      <c r="CG29" s="55">
        <v>0</v>
      </c>
      <c r="CH29" s="55">
        <v>0</v>
      </c>
      <c r="CI29" s="55">
        <v>0</v>
      </c>
      <c r="CJ29" s="55">
        <v>0</v>
      </c>
      <c r="CK29" s="55">
        <v>0</v>
      </c>
      <c r="CL29" s="55">
        <v>0</v>
      </c>
      <c r="CM29" s="55">
        <v>0</v>
      </c>
      <c r="CN29" s="55">
        <v>0</v>
      </c>
      <c r="CO29" s="55">
        <v>0</v>
      </c>
      <c r="CP29" s="55">
        <v>0</v>
      </c>
      <c r="CQ29" s="55">
        <v>0</v>
      </c>
      <c r="CR29" s="55">
        <v>0</v>
      </c>
      <c r="CS29" s="55">
        <v>0</v>
      </c>
      <c r="CT29" s="55">
        <v>0</v>
      </c>
      <c r="CU29" s="55">
        <v>0</v>
      </c>
      <c r="CV29" s="55">
        <v>0</v>
      </c>
      <c r="CW29" s="55">
        <v>0</v>
      </c>
      <c r="CX29" s="55">
        <v>0</v>
      </c>
      <c r="CY29" s="55">
        <v>0</v>
      </c>
      <c r="CZ29" s="55">
        <v>0</v>
      </c>
      <c r="DA29" s="55">
        <v>0</v>
      </c>
      <c r="DB29" s="55">
        <v>0</v>
      </c>
      <c r="DC29" s="55">
        <v>0</v>
      </c>
      <c r="DD29" s="55">
        <v>0</v>
      </c>
      <c r="DE29" s="55">
        <v>0</v>
      </c>
      <c r="DF29" s="55">
        <v>0</v>
      </c>
      <c r="DG29" s="55">
        <v>0</v>
      </c>
      <c r="DH29" s="55">
        <v>0</v>
      </c>
    </row>
    <row r="30" spans="1:112" s="28" customFormat="1" ht="11.25" customHeight="1" x14ac:dyDescent="0.2">
      <c r="A30" s="28">
        <v>219</v>
      </c>
      <c r="B30" s="28" t="s">
        <v>28</v>
      </c>
      <c r="C30" s="47">
        <v>1519</v>
      </c>
      <c r="D30" s="47"/>
      <c r="E30" s="47">
        <v>13</v>
      </c>
      <c r="F30" s="47">
        <v>15</v>
      </c>
      <c r="G30" s="47">
        <v>22</v>
      </c>
      <c r="H30" s="47">
        <v>18</v>
      </c>
      <c r="I30" s="47">
        <v>13</v>
      </c>
      <c r="J30" s="47">
        <v>14</v>
      </c>
      <c r="K30" s="47">
        <v>16</v>
      </c>
      <c r="L30" s="47">
        <v>15</v>
      </c>
      <c r="M30" s="47">
        <v>9</v>
      </c>
      <c r="N30" s="47">
        <v>9</v>
      </c>
      <c r="O30" s="47">
        <v>9</v>
      </c>
      <c r="P30" s="47">
        <v>12</v>
      </c>
      <c r="Q30" s="47">
        <v>9</v>
      </c>
      <c r="R30" s="47">
        <v>11</v>
      </c>
      <c r="S30" s="47">
        <v>9</v>
      </c>
      <c r="T30" s="47">
        <v>11</v>
      </c>
      <c r="U30" s="47">
        <v>4</v>
      </c>
      <c r="V30" s="47">
        <v>9</v>
      </c>
      <c r="W30" s="47">
        <v>6</v>
      </c>
      <c r="X30" s="47">
        <v>8</v>
      </c>
      <c r="Y30" s="47">
        <v>16</v>
      </c>
      <c r="Z30" s="47">
        <v>13</v>
      </c>
      <c r="AA30" s="47">
        <v>19</v>
      </c>
      <c r="AB30" s="47">
        <v>26</v>
      </c>
      <c r="AC30" s="47">
        <v>34</v>
      </c>
      <c r="AD30" s="47">
        <v>28</v>
      </c>
      <c r="AE30" s="47">
        <v>28</v>
      </c>
      <c r="AF30" s="47">
        <v>28</v>
      </c>
      <c r="AG30" s="47">
        <v>39</v>
      </c>
      <c r="AH30" s="47">
        <v>41</v>
      </c>
      <c r="AI30" s="47">
        <v>35</v>
      </c>
      <c r="AJ30" s="47">
        <v>43</v>
      </c>
      <c r="AK30" s="47">
        <v>37</v>
      </c>
      <c r="AL30" s="47">
        <v>41</v>
      </c>
      <c r="AM30" s="47">
        <v>38</v>
      </c>
      <c r="AN30" s="47">
        <v>40</v>
      </c>
      <c r="AO30" s="47">
        <v>28</v>
      </c>
      <c r="AP30" s="47">
        <v>33</v>
      </c>
      <c r="AQ30" s="47">
        <v>27</v>
      </c>
      <c r="AR30" s="47">
        <v>26</v>
      </c>
      <c r="AS30" s="47">
        <v>24</v>
      </c>
      <c r="AT30" s="47">
        <v>30</v>
      </c>
      <c r="AU30" s="47">
        <v>23</v>
      </c>
      <c r="AV30" s="47">
        <v>22</v>
      </c>
      <c r="AW30" s="47">
        <v>23</v>
      </c>
      <c r="AX30" s="47">
        <v>18</v>
      </c>
      <c r="AY30" s="47">
        <v>18</v>
      </c>
      <c r="AZ30" s="47">
        <v>11</v>
      </c>
      <c r="BA30" s="47">
        <v>14</v>
      </c>
      <c r="BB30" s="47">
        <v>17</v>
      </c>
      <c r="BC30" s="47">
        <v>15</v>
      </c>
      <c r="BD30" s="47">
        <v>14</v>
      </c>
      <c r="BE30" s="47">
        <v>10</v>
      </c>
      <c r="BF30" s="47">
        <v>15</v>
      </c>
      <c r="BG30" s="47">
        <v>16</v>
      </c>
      <c r="BH30" s="47">
        <v>24</v>
      </c>
      <c r="BI30" s="47">
        <v>18</v>
      </c>
      <c r="BJ30" s="47">
        <v>10</v>
      </c>
      <c r="BK30" s="47">
        <v>14</v>
      </c>
      <c r="BL30" s="47">
        <v>17</v>
      </c>
      <c r="BM30" s="47">
        <v>17</v>
      </c>
      <c r="BN30" s="47">
        <v>13</v>
      </c>
      <c r="BO30" s="47">
        <v>20</v>
      </c>
      <c r="BP30" s="47">
        <v>8</v>
      </c>
      <c r="BQ30" s="47">
        <v>16</v>
      </c>
      <c r="BR30" s="47">
        <v>13</v>
      </c>
      <c r="BS30" s="47">
        <v>12</v>
      </c>
      <c r="BT30" s="47">
        <v>11</v>
      </c>
      <c r="BU30" s="47">
        <v>15</v>
      </c>
      <c r="BV30" s="47">
        <v>13</v>
      </c>
      <c r="BW30" s="47">
        <v>7</v>
      </c>
      <c r="BX30" s="47">
        <v>11</v>
      </c>
      <c r="BY30" s="47">
        <v>9</v>
      </c>
      <c r="BZ30" s="47">
        <v>11</v>
      </c>
      <c r="CA30" s="47">
        <v>8</v>
      </c>
      <c r="CB30" s="47">
        <v>8</v>
      </c>
      <c r="CC30" s="47">
        <v>6</v>
      </c>
      <c r="CD30" s="47">
        <v>7</v>
      </c>
      <c r="CE30" s="47">
        <v>11</v>
      </c>
      <c r="CF30" s="47">
        <v>10</v>
      </c>
      <c r="CG30" s="47">
        <v>3</v>
      </c>
      <c r="CH30" s="47">
        <v>5</v>
      </c>
      <c r="CI30" s="47">
        <v>10</v>
      </c>
      <c r="CJ30" s="47">
        <v>9</v>
      </c>
      <c r="CK30" s="47">
        <v>8</v>
      </c>
      <c r="CL30" s="47">
        <v>10</v>
      </c>
      <c r="CM30" s="47">
        <v>4</v>
      </c>
      <c r="CN30" s="47">
        <v>6</v>
      </c>
      <c r="CO30" s="47">
        <v>1</v>
      </c>
      <c r="CP30" s="47">
        <v>4</v>
      </c>
      <c r="CQ30" s="47">
        <v>6</v>
      </c>
      <c r="CR30" s="47">
        <v>5</v>
      </c>
      <c r="CS30" s="47">
        <v>3</v>
      </c>
      <c r="CT30" s="47">
        <v>3</v>
      </c>
      <c r="CU30" s="47">
        <v>4</v>
      </c>
      <c r="CV30" s="47">
        <v>4</v>
      </c>
      <c r="CW30" s="47">
        <v>3</v>
      </c>
      <c r="CX30" s="47">
        <v>0</v>
      </c>
      <c r="CY30" s="47">
        <v>0</v>
      </c>
      <c r="CZ30" s="47">
        <v>0</v>
      </c>
      <c r="DA30" s="47">
        <v>0</v>
      </c>
      <c r="DB30" s="47">
        <v>0</v>
      </c>
      <c r="DC30" s="47">
        <v>0</v>
      </c>
      <c r="DD30" s="47">
        <v>0</v>
      </c>
      <c r="DE30" s="47">
        <v>0</v>
      </c>
      <c r="DF30" s="47">
        <v>0</v>
      </c>
      <c r="DG30" s="47">
        <v>0</v>
      </c>
      <c r="DH30" s="47">
        <v>0</v>
      </c>
    </row>
    <row r="31" spans="1:112" s="28" customFormat="1" ht="11.25" customHeight="1" x14ac:dyDescent="0.2">
      <c r="A31" s="28">
        <v>220</v>
      </c>
      <c r="B31" s="28" t="s">
        <v>29</v>
      </c>
      <c r="C31" s="47">
        <v>1890</v>
      </c>
      <c r="D31" s="47"/>
      <c r="E31" s="47">
        <v>16</v>
      </c>
      <c r="F31" s="47">
        <v>26</v>
      </c>
      <c r="G31" s="47">
        <v>15</v>
      </c>
      <c r="H31" s="47">
        <v>19</v>
      </c>
      <c r="I31" s="47">
        <v>19</v>
      </c>
      <c r="J31" s="47">
        <v>14</v>
      </c>
      <c r="K31" s="47">
        <v>20</v>
      </c>
      <c r="L31" s="47">
        <v>11</v>
      </c>
      <c r="M31" s="47">
        <v>21</v>
      </c>
      <c r="N31" s="47">
        <v>9</v>
      </c>
      <c r="O31" s="47">
        <v>14</v>
      </c>
      <c r="P31" s="47">
        <v>10</v>
      </c>
      <c r="Q31" s="47">
        <v>11</v>
      </c>
      <c r="R31" s="47">
        <v>11</v>
      </c>
      <c r="S31" s="47">
        <v>17</v>
      </c>
      <c r="T31" s="47">
        <v>15</v>
      </c>
      <c r="U31" s="47">
        <v>14</v>
      </c>
      <c r="V31" s="47">
        <v>14</v>
      </c>
      <c r="W31" s="47">
        <v>12</v>
      </c>
      <c r="X31" s="47">
        <v>9</v>
      </c>
      <c r="Y31" s="47">
        <v>24</v>
      </c>
      <c r="Z31" s="47">
        <v>27</v>
      </c>
      <c r="AA31" s="47">
        <v>34</v>
      </c>
      <c r="AB31" s="47">
        <v>44</v>
      </c>
      <c r="AC31" s="47">
        <v>55</v>
      </c>
      <c r="AD31" s="47">
        <v>41</v>
      </c>
      <c r="AE31" s="47">
        <v>39</v>
      </c>
      <c r="AF31" s="47">
        <v>51</v>
      </c>
      <c r="AG31" s="47">
        <v>46</v>
      </c>
      <c r="AH31" s="47">
        <v>58</v>
      </c>
      <c r="AI31" s="47">
        <v>49</v>
      </c>
      <c r="AJ31" s="47">
        <v>34</v>
      </c>
      <c r="AK31" s="47">
        <v>45</v>
      </c>
      <c r="AL31" s="47">
        <v>60</v>
      </c>
      <c r="AM31" s="47">
        <v>45</v>
      </c>
      <c r="AN31" s="47">
        <v>39</v>
      </c>
      <c r="AO31" s="47">
        <v>40</v>
      </c>
      <c r="AP31" s="47">
        <v>32</v>
      </c>
      <c r="AQ31" s="47">
        <v>29</v>
      </c>
      <c r="AR31" s="47">
        <v>32</v>
      </c>
      <c r="AS31" s="47">
        <v>36</v>
      </c>
      <c r="AT31" s="47">
        <v>26</v>
      </c>
      <c r="AU31" s="47">
        <v>25</v>
      </c>
      <c r="AV31" s="47">
        <v>29</v>
      </c>
      <c r="AW31" s="47">
        <v>20</v>
      </c>
      <c r="AX31" s="47">
        <v>23</v>
      </c>
      <c r="AY31" s="47">
        <v>27</v>
      </c>
      <c r="AZ31" s="47">
        <v>18</v>
      </c>
      <c r="BA31" s="47">
        <v>27</v>
      </c>
      <c r="BB31" s="47">
        <v>20</v>
      </c>
      <c r="BC31" s="47">
        <v>25</v>
      </c>
      <c r="BD31" s="47">
        <v>20</v>
      </c>
      <c r="BE31" s="47">
        <v>19</v>
      </c>
      <c r="BF31" s="47">
        <v>28</v>
      </c>
      <c r="BG31" s="47">
        <v>22</v>
      </c>
      <c r="BH31" s="47">
        <v>30</v>
      </c>
      <c r="BI31" s="47">
        <v>26</v>
      </c>
      <c r="BJ31" s="47">
        <v>30</v>
      </c>
      <c r="BK31" s="47">
        <v>33</v>
      </c>
      <c r="BL31" s="47">
        <v>23</v>
      </c>
      <c r="BM31" s="47">
        <v>18</v>
      </c>
      <c r="BN31" s="47">
        <v>13</v>
      </c>
      <c r="BO31" s="47">
        <v>12</v>
      </c>
      <c r="BP31" s="47">
        <v>12</v>
      </c>
      <c r="BQ31" s="47">
        <v>14</v>
      </c>
      <c r="BR31" s="47">
        <v>10</v>
      </c>
      <c r="BS31" s="47">
        <v>17</v>
      </c>
      <c r="BT31" s="47">
        <v>8</v>
      </c>
      <c r="BU31" s="47">
        <v>14</v>
      </c>
      <c r="BV31" s="47">
        <v>14</v>
      </c>
      <c r="BW31" s="47">
        <v>11</v>
      </c>
      <c r="BX31" s="47">
        <v>15</v>
      </c>
      <c r="BY31" s="47">
        <v>7</v>
      </c>
      <c r="BZ31" s="47">
        <v>6</v>
      </c>
      <c r="CA31" s="47">
        <v>8</v>
      </c>
      <c r="CB31" s="47">
        <v>10</v>
      </c>
      <c r="CC31" s="47">
        <v>11</v>
      </c>
      <c r="CD31" s="47">
        <v>6</v>
      </c>
      <c r="CE31" s="47">
        <v>4</v>
      </c>
      <c r="CF31" s="47">
        <v>6</v>
      </c>
      <c r="CG31" s="47">
        <v>5</v>
      </c>
      <c r="CH31" s="47">
        <v>5</v>
      </c>
      <c r="CI31" s="47">
        <v>7</v>
      </c>
      <c r="CJ31" s="47">
        <v>1</v>
      </c>
      <c r="CK31" s="47">
        <v>2</v>
      </c>
      <c r="CL31" s="47">
        <v>3</v>
      </c>
      <c r="CM31" s="47">
        <v>2</v>
      </c>
      <c r="CN31" s="47">
        <v>5</v>
      </c>
      <c r="CO31" s="47">
        <v>2</v>
      </c>
      <c r="CP31" s="47">
        <v>5</v>
      </c>
      <c r="CQ31" s="47">
        <v>2</v>
      </c>
      <c r="CR31" s="47">
        <v>2</v>
      </c>
      <c r="CS31" s="47">
        <v>1</v>
      </c>
      <c r="CT31" s="47">
        <v>2</v>
      </c>
      <c r="CU31" s="47">
        <v>1</v>
      </c>
      <c r="CV31" s="47">
        <v>0</v>
      </c>
      <c r="CW31" s="47">
        <v>0</v>
      </c>
      <c r="CX31" s="47">
        <v>1</v>
      </c>
      <c r="CY31" s="47">
        <v>0</v>
      </c>
      <c r="CZ31" s="47">
        <v>0</v>
      </c>
      <c r="DA31" s="47">
        <v>0</v>
      </c>
      <c r="DB31" s="47">
        <v>0</v>
      </c>
      <c r="DC31" s="47">
        <v>0</v>
      </c>
      <c r="DD31" s="47">
        <v>0</v>
      </c>
      <c r="DE31" s="47">
        <v>0</v>
      </c>
      <c r="DF31" s="47">
        <v>0</v>
      </c>
      <c r="DG31" s="47">
        <v>0</v>
      </c>
      <c r="DH31" s="47">
        <v>0</v>
      </c>
    </row>
    <row r="32" spans="1:112" s="28" customFormat="1" ht="11.25" customHeight="1" x14ac:dyDescent="0.2">
      <c r="A32" s="28">
        <v>221</v>
      </c>
      <c r="B32" s="28" t="s">
        <v>30</v>
      </c>
      <c r="C32" s="47">
        <v>252</v>
      </c>
      <c r="D32" s="47"/>
      <c r="E32" s="47">
        <v>2</v>
      </c>
      <c r="F32" s="47">
        <v>3</v>
      </c>
      <c r="G32" s="47">
        <v>5</v>
      </c>
      <c r="H32" s="47">
        <v>3</v>
      </c>
      <c r="I32" s="47">
        <v>6</v>
      </c>
      <c r="J32" s="47">
        <v>7</v>
      </c>
      <c r="K32" s="47">
        <v>2</v>
      </c>
      <c r="L32" s="47">
        <v>7</v>
      </c>
      <c r="M32" s="47">
        <v>5</v>
      </c>
      <c r="N32" s="47">
        <v>4</v>
      </c>
      <c r="O32" s="47">
        <v>5</v>
      </c>
      <c r="P32" s="47">
        <v>3</v>
      </c>
      <c r="Q32" s="47">
        <v>6</v>
      </c>
      <c r="R32" s="47">
        <v>4</v>
      </c>
      <c r="S32" s="47">
        <v>1</v>
      </c>
      <c r="T32" s="47">
        <v>2</v>
      </c>
      <c r="U32" s="47">
        <v>1</v>
      </c>
      <c r="V32" s="47">
        <v>4</v>
      </c>
      <c r="W32" s="47">
        <v>2</v>
      </c>
      <c r="X32" s="47">
        <v>4</v>
      </c>
      <c r="Y32" s="47">
        <v>2</v>
      </c>
      <c r="Z32" s="47">
        <v>1</v>
      </c>
      <c r="AA32" s="47">
        <v>0</v>
      </c>
      <c r="AB32" s="47">
        <v>3</v>
      </c>
      <c r="AC32" s="47">
        <v>1</v>
      </c>
      <c r="AD32" s="47">
        <v>0</v>
      </c>
      <c r="AE32" s="47">
        <v>1</v>
      </c>
      <c r="AF32" s="47">
        <v>0</v>
      </c>
      <c r="AG32" s="47">
        <v>0</v>
      </c>
      <c r="AH32" s="47">
        <v>0</v>
      </c>
      <c r="AI32" s="47">
        <v>0</v>
      </c>
      <c r="AJ32" s="47">
        <v>0</v>
      </c>
      <c r="AK32" s="47">
        <v>1</v>
      </c>
      <c r="AL32" s="47">
        <v>5</v>
      </c>
      <c r="AM32" s="47">
        <v>3</v>
      </c>
      <c r="AN32" s="47">
        <v>3</v>
      </c>
      <c r="AO32" s="47">
        <v>1</v>
      </c>
      <c r="AP32" s="47">
        <v>5</v>
      </c>
      <c r="AQ32" s="47">
        <v>3</v>
      </c>
      <c r="AR32" s="47">
        <v>5</v>
      </c>
      <c r="AS32" s="47">
        <v>7</v>
      </c>
      <c r="AT32" s="47">
        <v>8</v>
      </c>
      <c r="AU32" s="47">
        <v>6</v>
      </c>
      <c r="AV32" s="47">
        <v>8</v>
      </c>
      <c r="AW32" s="47">
        <v>6</v>
      </c>
      <c r="AX32" s="47">
        <v>3</v>
      </c>
      <c r="AY32" s="47">
        <v>4</v>
      </c>
      <c r="AZ32" s="47">
        <v>1</v>
      </c>
      <c r="BA32" s="47">
        <v>5</v>
      </c>
      <c r="BB32" s="47">
        <v>4</v>
      </c>
      <c r="BC32" s="47">
        <v>6</v>
      </c>
      <c r="BD32" s="47">
        <v>4</v>
      </c>
      <c r="BE32" s="47">
        <v>3</v>
      </c>
      <c r="BF32" s="47">
        <v>7</v>
      </c>
      <c r="BG32" s="47">
        <v>4</v>
      </c>
      <c r="BH32" s="47">
        <v>6</v>
      </c>
      <c r="BI32" s="47">
        <v>7</v>
      </c>
      <c r="BJ32" s="47">
        <v>5</v>
      </c>
      <c r="BK32" s="47">
        <v>6</v>
      </c>
      <c r="BL32" s="47">
        <v>2</v>
      </c>
      <c r="BM32" s="47">
        <v>1</v>
      </c>
      <c r="BN32" s="47">
        <v>4</v>
      </c>
      <c r="BO32" s="47">
        <v>3</v>
      </c>
      <c r="BP32" s="47">
        <v>3</v>
      </c>
      <c r="BQ32" s="47">
        <v>3</v>
      </c>
      <c r="BR32" s="47">
        <v>3</v>
      </c>
      <c r="BS32" s="47">
        <v>1</v>
      </c>
      <c r="BT32" s="47">
        <v>0</v>
      </c>
      <c r="BU32" s="47">
        <v>3</v>
      </c>
      <c r="BV32" s="47">
        <v>2</v>
      </c>
      <c r="BW32" s="47">
        <v>1</v>
      </c>
      <c r="BX32" s="47">
        <v>1</v>
      </c>
      <c r="BY32" s="47">
        <v>0</v>
      </c>
      <c r="BZ32" s="47">
        <v>3</v>
      </c>
      <c r="CA32" s="47">
        <v>1</v>
      </c>
      <c r="CB32" s="47">
        <v>1</v>
      </c>
      <c r="CC32" s="47">
        <v>4</v>
      </c>
      <c r="CD32" s="47">
        <v>0</v>
      </c>
      <c r="CE32" s="47">
        <v>1</v>
      </c>
      <c r="CF32" s="47">
        <v>2</v>
      </c>
      <c r="CG32" s="47">
        <v>0</v>
      </c>
      <c r="CH32" s="47">
        <v>0</v>
      </c>
      <c r="CI32" s="47">
        <v>2</v>
      </c>
      <c r="CJ32" s="47">
        <v>0</v>
      </c>
      <c r="CK32" s="47">
        <v>0</v>
      </c>
      <c r="CL32" s="47">
        <v>0</v>
      </c>
      <c r="CM32" s="47">
        <v>0</v>
      </c>
      <c r="CN32" s="47">
        <v>0</v>
      </c>
      <c r="CO32" s="47">
        <v>0</v>
      </c>
      <c r="CP32" s="47">
        <v>0</v>
      </c>
      <c r="CQ32" s="47">
        <v>0</v>
      </c>
      <c r="CR32" s="47">
        <v>0</v>
      </c>
      <c r="CS32" s="47">
        <v>1</v>
      </c>
      <c r="CT32" s="47">
        <v>0</v>
      </c>
      <c r="CU32" s="47">
        <v>0</v>
      </c>
      <c r="CV32" s="47">
        <v>0</v>
      </c>
      <c r="CW32" s="47">
        <v>0</v>
      </c>
      <c r="CX32" s="47">
        <v>0</v>
      </c>
      <c r="CY32" s="47">
        <v>0</v>
      </c>
      <c r="CZ32" s="47">
        <v>0</v>
      </c>
      <c r="DA32" s="47">
        <v>0</v>
      </c>
      <c r="DB32" s="47">
        <v>0</v>
      </c>
      <c r="DC32" s="47">
        <v>0</v>
      </c>
      <c r="DD32" s="47">
        <v>0</v>
      </c>
      <c r="DE32" s="47">
        <v>0</v>
      </c>
      <c r="DF32" s="47">
        <v>0</v>
      </c>
      <c r="DG32" s="47">
        <v>0</v>
      </c>
      <c r="DH32" s="47">
        <v>0</v>
      </c>
    </row>
    <row r="33" spans="1:112" s="28" customFormat="1" ht="11.25" customHeight="1" x14ac:dyDescent="0.2">
      <c r="A33" s="28">
        <v>222</v>
      </c>
      <c r="B33" s="28" t="s">
        <v>31</v>
      </c>
      <c r="C33" s="47">
        <v>6</v>
      </c>
      <c r="D33" s="47"/>
      <c r="E33" s="47">
        <v>0</v>
      </c>
      <c r="F33" s="47">
        <v>0</v>
      </c>
      <c r="G33" s="47">
        <v>0</v>
      </c>
      <c r="H33" s="47">
        <v>0</v>
      </c>
      <c r="I33" s="47">
        <v>0</v>
      </c>
      <c r="J33" s="47">
        <v>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c r="AB33" s="47">
        <v>0</v>
      </c>
      <c r="AC33" s="47">
        <v>0</v>
      </c>
      <c r="AD33" s="47">
        <v>0</v>
      </c>
      <c r="AE33" s="47">
        <v>0</v>
      </c>
      <c r="AF33" s="47">
        <v>0</v>
      </c>
      <c r="AG33" s="47">
        <v>1</v>
      </c>
      <c r="AH33" s="47">
        <v>1</v>
      </c>
      <c r="AI33" s="47">
        <v>2</v>
      </c>
      <c r="AJ33" s="47">
        <v>0</v>
      </c>
      <c r="AK33" s="47">
        <v>0</v>
      </c>
      <c r="AL33" s="47">
        <v>0</v>
      </c>
      <c r="AM33" s="47">
        <v>0</v>
      </c>
      <c r="AN33" s="47">
        <v>0</v>
      </c>
      <c r="AO33" s="47">
        <v>0</v>
      </c>
      <c r="AP33" s="47">
        <v>0</v>
      </c>
      <c r="AQ33" s="47">
        <v>0</v>
      </c>
      <c r="AR33" s="47">
        <v>0</v>
      </c>
      <c r="AS33" s="47">
        <v>0</v>
      </c>
      <c r="AT33" s="47">
        <v>0</v>
      </c>
      <c r="AU33" s="47">
        <v>0</v>
      </c>
      <c r="AV33" s="47">
        <v>0</v>
      </c>
      <c r="AW33" s="47">
        <v>0</v>
      </c>
      <c r="AX33" s="47">
        <v>0</v>
      </c>
      <c r="AY33" s="47">
        <v>0</v>
      </c>
      <c r="AZ33" s="47">
        <v>0</v>
      </c>
      <c r="BA33" s="47">
        <v>0</v>
      </c>
      <c r="BB33" s="47">
        <v>0</v>
      </c>
      <c r="BC33" s="47">
        <v>0</v>
      </c>
      <c r="BD33" s="47">
        <v>0</v>
      </c>
      <c r="BE33" s="47">
        <v>0</v>
      </c>
      <c r="BF33" s="47">
        <v>0</v>
      </c>
      <c r="BG33" s="47">
        <v>0</v>
      </c>
      <c r="BH33" s="47">
        <v>0</v>
      </c>
      <c r="BI33" s="47">
        <v>0</v>
      </c>
      <c r="BJ33" s="47">
        <v>0</v>
      </c>
      <c r="BK33" s="47">
        <v>0</v>
      </c>
      <c r="BL33" s="47">
        <v>0</v>
      </c>
      <c r="BM33" s="47">
        <v>2</v>
      </c>
      <c r="BN33" s="47">
        <v>0</v>
      </c>
      <c r="BO33" s="47">
        <v>0</v>
      </c>
      <c r="BP33" s="47">
        <v>0</v>
      </c>
      <c r="BQ33" s="47">
        <v>0</v>
      </c>
      <c r="BR33" s="47">
        <v>0</v>
      </c>
      <c r="BS33" s="47">
        <v>0</v>
      </c>
      <c r="BT33" s="47">
        <v>0</v>
      </c>
      <c r="BU33" s="47">
        <v>0</v>
      </c>
      <c r="BV33" s="47">
        <v>0</v>
      </c>
      <c r="BW33" s="47">
        <v>0</v>
      </c>
      <c r="BX33" s="47">
        <v>0</v>
      </c>
      <c r="BY33" s="47">
        <v>0</v>
      </c>
      <c r="BZ33" s="47">
        <v>0</v>
      </c>
      <c r="CA33" s="47">
        <v>0</v>
      </c>
      <c r="CB33" s="47">
        <v>0</v>
      </c>
      <c r="CC33" s="47">
        <v>0</v>
      </c>
      <c r="CD33" s="47">
        <v>0</v>
      </c>
      <c r="CE33" s="47">
        <v>0</v>
      </c>
      <c r="CF33" s="47">
        <v>0</v>
      </c>
      <c r="CG33" s="47">
        <v>0</v>
      </c>
      <c r="CH33" s="47">
        <v>0</v>
      </c>
      <c r="CI33" s="47">
        <v>0</v>
      </c>
      <c r="CJ33" s="47">
        <v>0</v>
      </c>
      <c r="CK33" s="47">
        <v>0</v>
      </c>
      <c r="CL33" s="47">
        <v>0</v>
      </c>
      <c r="CM33" s="47">
        <v>0</v>
      </c>
      <c r="CN33" s="47">
        <v>0</v>
      </c>
      <c r="CO33" s="47">
        <v>0</v>
      </c>
      <c r="CP33" s="47">
        <v>0</v>
      </c>
      <c r="CQ33" s="47">
        <v>0</v>
      </c>
      <c r="CR33" s="47">
        <v>0</v>
      </c>
      <c r="CS33" s="47">
        <v>0</v>
      </c>
      <c r="CT33" s="47">
        <v>0</v>
      </c>
      <c r="CU33" s="47">
        <v>0</v>
      </c>
      <c r="CV33" s="47">
        <v>0</v>
      </c>
      <c r="CW33" s="47">
        <v>0</v>
      </c>
      <c r="CX33" s="47">
        <v>0</v>
      </c>
      <c r="CY33" s="47">
        <v>0</v>
      </c>
      <c r="CZ33" s="47">
        <v>0</v>
      </c>
      <c r="DA33" s="47">
        <v>0</v>
      </c>
      <c r="DB33" s="47">
        <v>0</v>
      </c>
      <c r="DC33" s="47">
        <v>0</v>
      </c>
      <c r="DD33" s="47">
        <v>0</v>
      </c>
      <c r="DE33" s="47">
        <v>0</v>
      </c>
      <c r="DF33" s="47">
        <v>0</v>
      </c>
      <c r="DG33" s="47">
        <v>0</v>
      </c>
      <c r="DH33" s="47">
        <v>0</v>
      </c>
    </row>
    <row r="34" spans="1:112" s="28" customFormat="1" ht="11.25" customHeight="1" x14ac:dyDescent="0.2">
      <c r="A34" s="46" t="s">
        <v>32</v>
      </c>
      <c r="B34" s="50" t="s">
        <v>33</v>
      </c>
      <c r="C34" s="51">
        <v>19646</v>
      </c>
      <c r="D34" s="51"/>
      <c r="E34" s="51">
        <v>232</v>
      </c>
      <c r="F34" s="51">
        <v>221</v>
      </c>
      <c r="G34" s="51">
        <v>199</v>
      </c>
      <c r="H34" s="51">
        <v>202</v>
      </c>
      <c r="I34" s="51">
        <v>171</v>
      </c>
      <c r="J34" s="51">
        <v>169</v>
      </c>
      <c r="K34" s="51">
        <v>156</v>
      </c>
      <c r="L34" s="51">
        <v>138</v>
      </c>
      <c r="M34" s="51">
        <v>145</v>
      </c>
      <c r="N34" s="51">
        <v>122</v>
      </c>
      <c r="O34" s="51">
        <v>127</v>
      </c>
      <c r="P34" s="51">
        <v>121</v>
      </c>
      <c r="Q34" s="51">
        <v>129</v>
      </c>
      <c r="R34" s="51">
        <v>122</v>
      </c>
      <c r="S34" s="51">
        <v>106</v>
      </c>
      <c r="T34" s="51">
        <v>109</v>
      </c>
      <c r="U34" s="51">
        <v>98</v>
      </c>
      <c r="V34" s="51">
        <v>110</v>
      </c>
      <c r="W34" s="51">
        <v>110</v>
      </c>
      <c r="X34" s="51">
        <v>123</v>
      </c>
      <c r="Y34" s="51">
        <v>187</v>
      </c>
      <c r="Z34" s="51">
        <v>213</v>
      </c>
      <c r="AA34" s="51">
        <v>276</v>
      </c>
      <c r="AB34" s="51">
        <v>337</v>
      </c>
      <c r="AC34" s="51">
        <v>392</v>
      </c>
      <c r="AD34" s="51">
        <v>386</v>
      </c>
      <c r="AE34" s="51">
        <v>444</v>
      </c>
      <c r="AF34" s="51">
        <v>477</v>
      </c>
      <c r="AG34" s="51">
        <v>527</v>
      </c>
      <c r="AH34" s="51">
        <v>549</v>
      </c>
      <c r="AI34" s="51">
        <v>541</v>
      </c>
      <c r="AJ34" s="51">
        <v>477</v>
      </c>
      <c r="AK34" s="51">
        <v>503</v>
      </c>
      <c r="AL34" s="51">
        <v>488</v>
      </c>
      <c r="AM34" s="51">
        <v>476</v>
      </c>
      <c r="AN34" s="51">
        <v>448</v>
      </c>
      <c r="AO34" s="51">
        <v>420</v>
      </c>
      <c r="AP34" s="51">
        <v>383</v>
      </c>
      <c r="AQ34" s="51">
        <v>364</v>
      </c>
      <c r="AR34" s="51">
        <v>337</v>
      </c>
      <c r="AS34" s="51">
        <v>312</v>
      </c>
      <c r="AT34" s="51">
        <v>333</v>
      </c>
      <c r="AU34" s="51">
        <v>294</v>
      </c>
      <c r="AV34" s="51">
        <v>293</v>
      </c>
      <c r="AW34" s="51">
        <v>253</v>
      </c>
      <c r="AX34" s="51">
        <v>233</v>
      </c>
      <c r="AY34" s="51">
        <v>243</v>
      </c>
      <c r="AZ34" s="51">
        <v>243</v>
      </c>
      <c r="BA34" s="51">
        <v>243</v>
      </c>
      <c r="BB34" s="51">
        <v>205</v>
      </c>
      <c r="BC34" s="51">
        <v>231</v>
      </c>
      <c r="BD34" s="51">
        <v>223</v>
      </c>
      <c r="BE34" s="51">
        <v>224</v>
      </c>
      <c r="BF34" s="51">
        <v>250</v>
      </c>
      <c r="BG34" s="51">
        <v>211</v>
      </c>
      <c r="BH34" s="51">
        <v>252</v>
      </c>
      <c r="BI34" s="51">
        <v>262</v>
      </c>
      <c r="BJ34" s="51">
        <v>229</v>
      </c>
      <c r="BK34" s="51">
        <v>210</v>
      </c>
      <c r="BL34" s="51">
        <v>209</v>
      </c>
      <c r="BM34" s="51">
        <v>197</v>
      </c>
      <c r="BN34" s="51">
        <v>173</v>
      </c>
      <c r="BO34" s="51">
        <v>173</v>
      </c>
      <c r="BP34" s="51">
        <v>159</v>
      </c>
      <c r="BQ34" s="51">
        <v>157</v>
      </c>
      <c r="BR34" s="51">
        <v>128</v>
      </c>
      <c r="BS34" s="51">
        <v>164</v>
      </c>
      <c r="BT34" s="51">
        <v>136</v>
      </c>
      <c r="BU34" s="51">
        <v>149</v>
      </c>
      <c r="BV34" s="51">
        <v>152</v>
      </c>
      <c r="BW34" s="51">
        <v>147</v>
      </c>
      <c r="BX34" s="51">
        <v>131</v>
      </c>
      <c r="BY34" s="51">
        <v>123</v>
      </c>
      <c r="BZ34" s="51">
        <v>124</v>
      </c>
      <c r="CA34" s="51">
        <v>115</v>
      </c>
      <c r="CB34" s="51">
        <v>108</v>
      </c>
      <c r="CC34" s="51">
        <v>111</v>
      </c>
      <c r="CD34" s="51">
        <v>94</v>
      </c>
      <c r="CE34" s="51">
        <v>98</v>
      </c>
      <c r="CF34" s="51">
        <v>87</v>
      </c>
      <c r="CG34" s="51">
        <v>93</v>
      </c>
      <c r="CH34" s="51">
        <v>72</v>
      </c>
      <c r="CI34" s="51">
        <v>72</v>
      </c>
      <c r="CJ34" s="51">
        <v>69</v>
      </c>
      <c r="CK34" s="51">
        <v>74</v>
      </c>
      <c r="CL34" s="51">
        <v>60</v>
      </c>
      <c r="CM34" s="51">
        <v>51</v>
      </c>
      <c r="CN34" s="51">
        <v>55</v>
      </c>
      <c r="CO34" s="51">
        <v>38</v>
      </c>
      <c r="CP34" s="51">
        <v>55</v>
      </c>
      <c r="CQ34" s="51">
        <v>41</v>
      </c>
      <c r="CR34" s="51">
        <v>37</v>
      </c>
      <c r="CS34" s="51">
        <v>25</v>
      </c>
      <c r="CT34" s="51">
        <v>20</v>
      </c>
      <c r="CU34" s="51">
        <v>20</v>
      </c>
      <c r="CV34" s="51">
        <v>16</v>
      </c>
      <c r="CW34" s="51">
        <v>12</v>
      </c>
      <c r="CX34" s="51">
        <v>9</v>
      </c>
      <c r="CY34" s="51">
        <v>6</v>
      </c>
      <c r="CZ34" s="51">
        <v>1</v>
      </c>
      <c r="DA34" s="51">
        <v>2</v>
      </c>
      <c r="DB34" s="51">
        <v>4</v>
      </c>
      <c r="DC34" s="51">
        <v>0</v>
      </c>
      <c r="DD34" s="51">
        <v>0</v>
      </c>
      <c r="DE34" s="51">
        <v>0</v>
      </c>
      <c r="DF34" s="51">
        <v>0</v>
      </c>
      <c r="DG34" s="51">
        <v>0</v>
      </c>
      <c r="DH34" s="51">
        <v>0</v>
      </c>
    </row>
    <row r="35" spans="1:112" s="28" customFormat="1" ht="11.25" customHeight="1" x14ac:dyDescent="0.2">
      <c r="A35" s="28">
        <v>301</v>
      </c>
      <c r="B35" s="28" t="s">
        <v>34</v>
      </c>
      <c r="C35" s="47">
        <v>1445</v>
      </c>
      <c r="D35" s="47"/>
      <c r="E35" s="47">
        <v>15</v>
      </c>
      <c r="F35" s="47">
        <v>9</v>
      </c>
      <c r="G35" s="47">
        <v>18</v>
      </c>
      <c r="H35" s="47">
        <v>13</v>
      </c>
      <c r="I35" s="47">
        <v>11</v>
      </c>
      <c r="J35" s="47">
        <v>14</v>
      </c>
      <c r="K35" s="47">
        <v>17</v>
      </c>
      <c r="L35" s="47">
        <v>13</v>
      </c>
      <c r="M35" s="47">
        <v>10</v>
      </c>
      <c r="N35" s="47">
        <v>12</v>
      </c>
      <c r="O35" s="47">
        <v>8</v>
      </c>
      <c r="P35" s="47">
        <v>15</v>
      </c>
      <c r="Q35" s="47">
        <v>10</v>
      </c>
      <c r="R35" s="47">
        <v>9</v>
      </c>
      <c r="S35" s="47">
        <v>7</v>
      </c>
      <c r="T35" s="47">
        <v>14</v>
      </c>
      <c r="U35" s="47">
        <v>8</v>
      </c>
      <c r="V35" s="47">
        <v>6</v>
      </c>
      <c r="W35" s="47">
        <v>16</v>
      </c>
      <c r="X35" s="47">
        <v>6</v>
      </c>
      <c r="Y35" s="47">
        <v>10</v>
      </c>
      <c r="Z35" s="47">
        <v>19</v>
      </c>
      <c r="AA35" s="47">
        <v>21</v>
      </c>
      <c r="AB35" s="47">
        <v>27</v>
      </c>
      <c r="AC35" s="47">
        <v>24</v>
      </c>
      <c r="AD35" s="47">
        <v>39</v>
      </c>
      <c r="AE35" s="47">
        <v>29</v>
      </c>
      <c r="AF35" s="47">
        <v>32</v>
      </c>
      <c r="AG35" s="47">
        <v>38</v>
      </c>
      <c r="AH35" s="47">
        <v>28</v>
      </c>
      <c r="AI35" s="47">
        <v>34</v>
      </c>
      <c r="AJ35" s="47">
        <v>19</v>
      </c>
      <c r="AK35" s="47">
        <v>36</v>
      </c>
      <c r="AL35" s="47">
        <v>31</v>
      </c>
      <c r="AM35" s="47">
        <v>25</v>
      </c>
      <c r="AN35" s="47">
        <v>29</v>
      </c>
      <c r="AO35" s="47">
        <v>24</v>
      </c>
      <c r="AP35" s="47">
        <v>23</v>
      </c>
      <c r="AQ35" s="47">
        <v>34</v>
      </c>
      <c r="AR35" s="47">
        <v>22</v>
      </c>
      <c r="AS35" s="47">
        <v>24</v>
      </c>
      <c r="AT35" s="47">
        <v>25</v>
      </c>
      <c r="AU35" s="47">
        <v>25</v>
      </c>
      <c r="AV35" s="47">
        <v>20</v>
      </c>
      <c r="AW35" s="47">
        <v>20</v>
      </c>
      <c r="AX35" s="47">
        <v>22</v>
      </c>
      <c r="AY35" s="47">
        <v>27</v>
      </c>
      <c r="AZ35" s="47">
        <v>14</v>
      </c>
      <c r="BA35" s="47">
        <v>24</v>
      </c>
      <c r="BB35" s="47">
        <v>24</v>
      </c>
      <c r="BC35" s="47">
        <v>14</v>
      </c>
      <c r="BD35" s="47">
        <v>28</v>
      </c>
      <c r="BE35" s="47">
        <v>32</v>
      </c>
      <c r="BF35" s="47">
        <v>11</v>
      </c>
      <c r="BG35" s="47">
        <v>30</v>
      </c>
      <c r="BH35" s="47">
        <v>20</v>
      </c>
      <c r="BI35" s="47">
        <v>16</v>
      </c>
      <c r="BJ35" s="47">
        <v>10</v>
      </c>
      <c r="BK35" s="47">
        <v>15</v>
      </c>
      <c r="BL35" s="47">
        <v>13</v>
      </c>
      <c r="BM35" s="47">
        <v>21</v>
      </c>
      <c r="BN35" s="47">
        <v>10</v>
      </c>
      <c r="BO35" s="47">
        <v>7</v>
      </c>
      <c r="BP35" s="47">
        <v>10</v>
      </c>
      <c r="BQ35" s="47">
        <v>10</v>
      </c>
      <c r="BR35" s="47">
        <v>12</v>
      </c>
      <c r="BS35" s="47">
        <v>15</v>
      </c>
      <c r="BT35" s="47">
        <v>3</v>
      </c>
      <c r="BU35" s="47">
        <v>14</v>
      </c>
      <c r="BV35" s="47">
        <v>17</v>
      </c>
      <c r="BW35" s="47">
        <v>14</v>
      </c>
      <c r="BX35" s="47">
        <v>15</v>
      </c>
      <c r="BY35" s="47">
        <v>11</v>
      </c>
      <c r="BZ35" s="47">
        <v>10</v>
      </c>
      <c r="CA35" s="47">
        <v>12</v>
      </c>
      <c r="CB35" s="47">
        <v>6</v>
      </c>
      <c r="CC35" s="47">
        <v>10</v>
      </c>
      <c r="CD35" s="47">
        <v>5</v>
      </c>
      <c r="CE35" s="47">
        <v>3</v>
      </c>
      <c r="CF35" s="47">
        <v>7</v>
      </c>
      <c r="CG35" s="47">
        <v>7</v>
      </c>
      <c r="CH35" s="47">
        <v>4</v>
      </c>
      <c r="CI35" s="47">
        <v>3</v>
      </c>
      <c r="CJ35" s="47">
        <v>3</v>
      </c>
      <c r="CK35" s="47">
        <v>1</v>
      </c>
      <c r="CL35" s="47">
        <v>4</v>
      </c>
      <c r="CM35" s="47">
        <v>2</v>
      </c>
      <c r="CN35" s="47">
        <v>0</v>
      </c>
      <c r="CO35" s="47">
        <v>3</v>
      </c>
      <c r="CP35" s="47">
        <v>4</v>
      </c>
      <c r="CQ35" s="47">
        <v>3</v>
      </c>
      <c r="CR35" s="47">
        <v>2</v>
      </c>
      <c r="CS35" s="47">
        <v>1</v>
      </c>
      <c r="CT35" s="47">
        <v>1</v>
      </c>
      <c r="CU35" s="47">
        <v>4</v>
      </c>
      <c r="CV35" s="47">
        <v>1</v>
      </c>
      <c r="CW35" s="47">
        <v>0</v>
      </c>
      <c r="CX35" s="47">
        <v>0</v>
      </c>
      <c r="CY35" s="47">
        <v>1</v>
      </c>
      <c r="CZ35" s="47">
        <v>0</v>
      </c>
      <c r="DA35" s="47">
        <v>0</v>
      </c>
      <c r="DB35" s="47">
        <v>0</v>
      </c>
      <c r="DC35" s="47">
        <v>0</v>
      </c>
      <c r="DD35" s="47">
        <v>0</v>
      </c>
      <c r="DE35" s="47">
        <v>0</v>
      </c>
      <c r="DF35" s="47">
        <v>0</v>
      </c>
      <c r="DG35" s="47">
        <v>0</v>
      </c>
      <c r="DH35" s="47">
        <v>0</v>
      </c>
    </row>
    <row r="36" spans="1:112" s="28" customFormat="1" ht="11.25" customHeight="1" x14ac:dyDescent="0.2">
      <c r="A36" s="28">
        <v>302</v>
      </c>
      <c r="B36" s="28" t="s">
        <v>35</v>
      </c>
      <c r="C36" s="47">
        <v>3124</v>
      </c>
      <c r="D36" s="47"/>
      <c r="E36" s="47">
        <v>45</v>
      </c>
      <c r="F36" s="47">
        <v>36</v>
      </c>
      <c r="G36" s="47">
        <v>25</v>
      </c>
      <c r="H36" s="47">
        <v>31</v>
      </c>
      <c r="I36" s="47">
        <v>22</v>
      </c>
      <c r="J36" s="47">
        <v>17</v>
      </c>
      <c r="K36" s="47">
        <v>13</v>
      </c>
      <c r="L36" s="47">
        <v>9</v>
      </c>
      <c r="M36" s="47">
        <v>13</v>
      </c>
      <c r="N36" s="47">
        <v>14</v>
      </c>
      <c r="O36" s="47">
        <v>15</v>
      </c>
      <c r="P36" s="47">
        <v>9</v>
      </c>
      <c r="Q36" s="47">
        <v>9</v>
      </c>
      <c r="R36" s="47">
        <v>10</v>
      </c>
      <c r="S36" s="47">
        <v>6</v>
      </c>
      <c r="T36" s="47">
        <v>5</v>
      </c>
      <c r="U36" s="47">
        <v>8</v>
      </c>
      <c r="V36" s="47">
        <v>3</v>
      </c>
      <c r="W36" s="47">
        <v>7</v>
      </c>
      <c r="X36" s="47">
        <v>5</v>
      </c>
      <c r="Y36" s="47">
        <v>30</v>
      </c>
      <c r="Z36" s="47">
        <v>26</v>
      </c>
      <c r="AA36" s="47">
        <v>36</v>
      </c>
      <c r="AB36" s="47">
        <v>44</v>
      </c>
      <c r="AC36" s="47">
        <v>72</v>
      </c>
      <c r="AD36" s="47">
        <v>83</v>
      </c>
      <c r="AE36" s="47">
        <v>109</v>
      </c>
      <c r="AF36" s="47">
        <v>94</v>
      </c>
      <c r="AG36" s="47">
        <v>122</v>
      </c>
      <c r="AH36" s="47">
        <v>99</v>
      </c>
      <c r="AI36" s="47">
        <v>125</v>
      </c>
      <c r="AJ36" s="47">
        <v>113</v>
      </c>
      <c r="AK36" s="47">
        <v>123</v>
      </c>
      <c r="AL36" s="47">
        <v>110</v>
      </c>
      <c r="AM36" s="47">
        <v>107</v>
      </c>
      <c r="AN36" s="47">
        <v>85</v>
      </c>
      <c r="AO36" s="47">
        <v>94</v>
      </c>
      <c r="AP36" s="47">
        <v>80</v>
      </c>
      <c r="AQ36" s="47">
        <v>62</v>
      </c>
      <c r="AR36" s="47">
        <v>61</v>
      </c>
      <c r="AS36" s="47">
        <v>47</v>
      </c>
      <c r="AT36" s="47">
        <v>46</v>
      </c>
      <c r="AU36" s="47">
        <v>40</v>
      </c>
      <c r="AV36" s="47">
        <v>49</v>
      </c>
      <c r="AW36" s="47">
        <v>35</v>
      </c>
      <c r="AX36" s="47">
        <v>31</v>
      </c>
      <c r="AY36" s="47">
        <v>32</v>
      </c>
      <c r="AZ36" s="47">
        <v>29</v>
      </c>
      <c r="BA36" s="47">
        <v>31</v>
      </c>
      <c r="BB36" s="47">
        <v>36</v>
      </c>
      <c r="BC36" s="47">
        <v>35</v>
      </c>
      <c r="BD36" s="47">
        <v>37</v>
      </c>
      <c r="BE36" s="47">
        <v>36</v>
      </c>
      <c r="BF36" s="47">
        <v>38</v>
      </c>
      <c r="BG36" s="47">
        <v>32</v>
      </c>
      <c r="BH36" s="47">
        <v>41</v>
      </c>
      <c r="BI36" s="47">
        <v>32</v>
      </c>
      <c r="BJ36" s="47">
        <v>26</v>
      </c>
      <c r="BK36" s="47">
        <v>27</v>
      </c>
      <c r="BL36" s="47">
        <v>29</v>
      </c>
      <c r="BM36" s="47">
        <v>23</v>
      </c>
      <c r="BN36" s="47">
        <v>23</v>
      </c>
      <c r="BO36" s="47">
        <v>20</v>
      </c>
      <c r="BP36" s="47">
        <v>17</v>
      </c>
      <c r="BQ36" s="47">
        <v>21</v>
      </c>
      <c r="BR36" s="47">
        <v>11</v>
      </c>
      <c r="BS36" s="47">
        <v>16</v>
      </c>
      <c r="BT36" s="47">
        <v>20</v>
      </c>
      <c r="BU36" s="47">
        <v>20</v>
      </c>
      <c r="BV36" s="47">
        <v>19</v>
      </c>
      <c r="BW36" s="47">
        <v>17</v>
      </c>
      <c r="BX36" s="47">
        <v>17</v>
      </c>
      <c r="BY36" s="47">
        <v>13</v>
      </c>
      <c r="BZ36" s="47">
        <v>17</v>
      </c>
      <c r="CA36" s="47">
        <v>16</v>
      </c>
      <c r="CB36" s="47">
        <v>10</v>
      </c>
      <c r="CC36" s="47">
        <v>7</v>
      </c>
      <c r="CD36" s="47">
        <v>10</v>
      </c>
      <c r="CE36" s="47">
        <v>13</v>
      </c>
      <c r="CF36" s="47">
        <v>13</v>
      </c>
      <c r="CG36" s="47">
        <v>15</v>
      </c>
      <c r="CH36" s="47">
        <v>7</v>
      </c>
      <c r="CI36" s="47">
        <v>4</v>
      </c>
      <c r="CJ36" s="47">
        <v>10</v>
      </c>
      <c r="CK36" s="47">
        <v>5</v>
      </c>
      <c r="CL36" s="47">
        <v>7</v>
      </c>
      <c r="CM36" s="47">
        <v>8</v>
      </c>
      <c r="CN36" s="47">
        <v>9</v>
      </c>
      <c r="CO36" s="47">
        <v>8</v>
      </c>
      <c r="CP36" s="47">
        <v>6</v>
      </c>
      <c r="CQ36" s="47">
        <v>2</v>
      </c>
      <c r="CR36" s="47">
        <v>9</v>
      </c>
      <c r="CS36" s="47">
        <v>9</v>
      </c>
      <c r="CT36" s="47">
        <v>4</v>
      </c>
      <c r="CU36" s="47">
        <v>2</v>
      </c>
      <c r="CV36" s="47">
        <v>1</v>
      </c>
      <c r="CW36" s="47">
        <v>5</v>
      </c>
      <c r="CX36" s="47">
        <v>0</v>
      </c>
      <c r="CY36" s="47">
        <v>1</v>
      </c>
      <c r="CZ36" s="47">
        <v>0</v>
      </c>
      <c r="DA36" s="47">
        <v>0</v>
      </c>
      <c r="DB36" s="47">
        <v>1</v>
      </c>
      <c r="DC36" s="47">
        <v>2</v>
      </c>
      <c r="DD36" s="47">
        <v>0</v>
      </c>
      <c r="DE36" s="47">
        <v>0</v>
      </c>
      <c r="DF36" s="47">
        <v>0</v>
      </c>
      <c r="DG36" s="47">
        <v>0</v>
      </c>
      <c r="DH36" s="47">
        <v>0</v>
      </c>
    </row>
    <row r="37" spans="1:112" s="28" customFormat="1" ht="11.25" customHeight="1" x14ac:dyDescent="0.2">
      <c r="A37" s="28">
        <v>303</v>
      </c>
      <c r="B37" s="28" t="s">
        <v>36</v>
      </c>
      <c r="C37" s="47">
        <v>240</v>
      </c>
      <c r="D37" s="47"/>
      <c r="E37" s="47">
        <v>4</v>
      </c>
      <c r="F37" s="47">
        <v>4</v>
      </c>
      <c r="G37" s="47">
        <v>4</v>
      </c>
      <c r="H37" s="47">
        <v>4</v>
      </c>
      <c r="I37" s="47">
        <v>3</v>
      </c>
      <c r="J37" s="47">
        <v>4</v>
      </c>
      <c r="K37" s="47">
        <v>1</v>
      </c>
      <c r="L37" s="47">
        <v>2</v>
      </c>
      <c r="M37" s="47">
        <v>0</v>
      </c>
      <c r="N37" s="47">
        <v>3</v>
      </c>
      <c r="O37" s="47">
        <v>1</v>
      </c>
      <c r="P37" s="47">
        <v>0</v>
      </c>
      <c r="Q37" s="47">
        <v>1</v>
      </c>
      <c r="R37" s="47">
        <v>2</v>
      </c>
      <c r="S37" s="47">
        <v>0</v>
      </c>
      <c r="T37" s="47">
        <v>0</v>
      </c>
      <c r="U37" s="47">
        <v>1</v>
      </c>
      <c r="V37" s="47">
        <v>2</v>
      </c>
      <c r="W37" s="47">
        <v>0</v>
      </c>
      <c r="X37" s="47">
        <v>0</v>
      </c>
      <c r="Y37" s="47">
        <v>1</v>
      </c>
      <c r="Z37" s="47">
        <v>3</v>
      </c>
      <c r="AA37" s="47">
        <v>5</v>
      </c>
      <c r="AB37" s="47">
        <v>7</v>
      </c>
      <c r="AC37" s="47">
        <v>7</v>
      </c>
      <c r="AD37" s="47">
        <v>1</v>
      </c>
      <c r="AE37" s="47">
        <v>4</v>
      </c>
      <c r="AF37" s="47">
        <v>6</v>
      </c>
      <c r="AG37" s="47">
        <v>6</v>
      </c>
      <c r="AH37" s="47">
        <v>7</v>
      </c>
      <c r="AI37" s="47">
        <v>4</v>
      </c>
      <c r="AJ37" s="47">
        <v>3</v>
      </c>
      <c r="AK37" s="47">
        <v>5</v>
      </c>
      <c r="AL37" s="47">
        <v>6</v>
      </c>
      <c r="AM37" s="47">
        <v>8</v>
      </c>
      <c r="AN37" s="47">
        <v>4</v>
      </c>
      <c r="AO37" s="47">
        <v>8</v>
      </c>
      <c r="AP37" s="47">
        <v>7</v>
      </c>
      <c r="AQ37" s="47">
        <v>2</v>
      </c>
      <c r="AR37" s="47">
        <v>6</v>
      </c>
      <c r="AS37" s="47">
        <v>6</v>
      </c>
      <c r="AT37" s="47">
        <v>8</v>
      </c>
      <c r="AU37" s="47">
        <v>3</v>
      </c>
      <c r="AV37" s="47">
        <v>3</v>
      </c>
      <c r="AW37" s="47">
        <v>4</v>
      </c>
      <c r="AX37" s="47">
        <v>3</v>
      </c>
      <c r="AY37" s="47">
        <v>2</v>
      </c>
      <c r="AZ37" s="47">
        <v>3</v>
      </c>
      <c r="BA37" s="47">
        <v>2</v>
      </c>
      <c r="BB37" s="47">
        <v>6</v>
      </c>
      <c r="BC37" s="47">
        <v>0</v>
      </c>
      <c r="BD37" s="47">
        <v>4</v>
      </c>
      <c r="BE37" s="47">
        <v>1</v>
      </c>
      <c r="BF37" s="47">
        <v>2</v>
      </c>
      <c r="BG37" s="47">
        <v>5</v>
      </c>
      <c r="BH37" s="47">
        <v>3</v>
      </c>
      <c r="BI37" s="47">
        <v>4</v>
      </c>
      <c r="BJ37" s="47">
        <v>2</v>
      </c>
      <c r="BK37" s="47">
        <v>3</v>
      </c>
      <c r="BL37" s="47">
        <v>2</v>
      </c>
      <c r="BM37" s="47">
        <v>6</v>
      </c>
      <c r="BN37" s="47">
        <v>2</v>
      </c>
      <c r="BO37" s="47">
        <v>2</v>
      </c>
      <c r="BP37" s="47">
        <v>4</v>
      </c>
      <c r="BQ37" s="47">
        <v>3</v>
      </c>
      <c r="BR37" s="47">
        <v>1</v>
      </c>
      <c r="BS37" s="47">
        <v>2</v>
      </c>
      <c r="BT37" s="47">
        <v>1</v>
      </c>
      <c r="BU37" s="47">
        <v>2</v>
      </c>
      <c r="BV37" s="47">
        <v>0</v>
      </c>
      <c r="BW37" s="47">
        <v>1</v>
      </c>
      <c r="BX37" s="47">
        <v>0</v>
      </c>
      <c r="BY37" s="47">
        <v>2</v>
      </c>
      <c r="BZ37" s="47">
        <v>2</v>
      </c>
      <c r="CA37" s="47">
        <v>0</v>
      </c>
      <c r="CB37" s="47">
        <v>2</v>
      </c>
      <c r="CC37" s="47">
        <v>0</v>
      </c>
      <c r="CD37" s="47">
        <v>2</v>
      </c>
      <c r="CE37" s="47">
        <v>1</v>
      </c>
      <c r="CF37" s="47">
        <v>1</v>
      </c>
      <c r="CG37" s="47">
        <v>2</v>
      </c>
      <c r="CH37" s="47">
        <v>0</v>
      </c>
      <c r="CI37" s="47">
        <v>0</v>
      </c>
      <c r="CJ37" s="47">
        <v>0</v>
      </c>
      <c r="CK37" s="47">
        <v>0</v>
      </c>
      <c r="CL37" s="47">
        <v>0</v>
      </c>
      <c r="CM37" s="47">
        <v>1</v>
      </c>
      <c r="CN37" s="47">
        <v>0</v>
      </c>
      <c r="CO37" s="47">
        <v>1</v>
      </c>
      <c r="CP37" s="47">
        <v>0</v>
      </c>
      <c r="CQ37" s="47">
        <v>0</v>
      </c>
      <c r="CR37" s="47">
        <v>0</v>
      </c>
      <c r="CS37" s="47">
        <v>0</v>
      </c>
      <c r="CT37" s="47">
        <v>0</v>
      </c>
      <c r="CU37" s="47">
        <v>0</v>
      </c>
      <c r="CV37" s="47">
        <v>0</v>
      </c>
      <c r="CW37" s="47">
        <v>0</v>
      </c>
      <c r="CX37" s="47">
        <v>0</v>
      </c>
      <c r="CY37" s="47">
        <v>0</v>
      </c>
      <c r="CZ37" s="47">
        <v>0</v>
      </c>
      <c r="DA37" s="47">
        <v>0</v>
      </c>
      <c r="DB37" s="47">
        <v>0</v>
      </c>
      <c r="DC37" s="47">
        <v>0</v>
      </c>
      <c r="DD37" s="47">
        <v>0</v>
      </c>
      <c r="DE37" s="47">
        <v>0</v>
      </c>
      <c r="DF37" s="47">
        <v>0</v>
      </c>
      <c r="DG37" s="47">
        <v>0</v>
      </c>
      <c r="DH37" s="47">
        <v>0</v>
      </c>
    </row>
    <row r="38" spans="1:112" s="28" customFormat="1" ht="11.25" customHeight="1" x14ac:dyDescent="0.2">
      <c r="A38" s="28">
        <v>304</v>
      </c>
      <c r="B38" s="28" t="s">
        <v>37</v>
      </c>
      <c r="C38" s="47">
        <v>243</v>
      </c>
      <c r="D38" s="47"/>
      <c r="E38" s="47">
        <v>3</v>
      </c>
      <c r="F38" s="47">
        <v>2</v>
      </c>
      <c r="G38" s="47">
        <v>4</v>
      </c>
      <c r="H38" s="47">
        <v>2</v>
      </c>
      <c r="I38" s="47">
        <v>2</v>
      </c>
      <c r="J38" s="47">
        <v>3</v>
      </c>
      <c r="K38" s="47">
        <v>1</v>
      </c>
      <c r="L38" s="47">
        <v>1</v>
      </c>
      <c r="M38" s="47">
        <v>3</v>
      </c>
      <c r="N38" s="47">
        <v>1</v>
      </c>
      <c r="O38" s="47">
        <v>0</v>
      </c>
      <c r="P38" s="47">
        <v>1</v>
      </c>
      <c r="Q38" s="47">
        <v>0</v>
      </c>
      <c r="R38" s="47">
        <v>1</v>
      </c>
      <c r="S38" s="47">
        <v>0</v>
      </c>
      <c r="T38" s="47">
        <v>1</v>
      </c>
      <c r="U38" s="47">
        <v>4</v>
      </c>
      <c r="V38" s="47">
        <v>0</v>
      </c>
      <c r="W38" s="47">
        <v>1</v>
      </c>
      <c r="X38" s="47">
        <v>2</v>
      </c>
      <c r="Y38" s="47">
        <v>4</v>
      </c>
      <c r="Z38" s="47">
        <v>4</v>
      </c>
      <c r="AA38" s="47">
        <v>0</v>
      </c>
      <c r="AB38" s="47">
        <v>5</v>
      </c>
      <c r="AC38" s="47">
        <v>5</v>
      </c>
      <c r="AD38" s="47">
        <v>6</v>
      </c>
      <c r="AE38" s="47">
        <v>10</v>
      </c>
      <c r="AF38" s="47">
        <v>11</v>
      </c>
      <c r="AG38" s="47">
        <v>6</v>
      </c>
      <c r="AH38" s="47">
        <v>12</v>
      </c>
      <c r="AI38" s="47">
        <v>11</v>
      </c>
      <c r="AJ38" s="47">
        <v>5</v>
      </c>
      <c r="AK38" s="47">
        <v>6</v>
      </c>
      <c r="AL38" s="47">
        <v>5</v>
      </c>
      <c r="AM38" s="47">
        <v>8</v>
      </c>
      <c r="AN38" s="47">
        <v>3</v>
      </c>
      <c r="AO38" s="47">
        <v>6</v>
      </c>
      <c r="AP38" s="47">
        <v>4</v>
      </c>
      <c r="AQ38" s="47">
        <v>4</v>
      </c>
      <c r="AR38" s="47">
        <v>8</v>
      </c>
      <c r="AS38" s="47">
        <v>6</v>
      </c>
      <c r="AT38" s="47">
        <v>3</v>
      </c>
      <c r="AU38" s="47">
        <v>2</v>
      </c>
      <c r="AV38" s="47">
        <v>0</v>
      </c>
      <c r="AW38" s="47">
        <v>9</v>
      </c>
      <c r="AX38" s="47">
        <v>2</v>
      </c>
      <c r="AY38" s="47">
        <v>4</v>
      </c>
      <c r="AZ38" s="47">
        <v>4</v>
      </c>
      <c r="BA38" s="47">
        <v>3</v>
      </c>
      <c r="BB38" s="47">
        <v>5</v>
      </c>
      <c r="BC38" s="47">
        <v>2</v>
      </c>
      <c r="BD38" s="47">
        <v>0</v>
      </c>
      <c r="BE38" s="47">
        <v>2</v>
      </c>
      <c r="BF38" s="47">
        <v>3</v>
      </c>
      <c r="BG38" s="47">
        <v>3</v>
      </c>
      <c r="BH38" s="47">
        <v>1</v>
      </c>
      <c r="BI38" s="47">
        <v>0</v>
      </c>
      <c r="BJ38" s="47">
        <v>1</v>
      </c>
      <c r="BK38" s="47">
        <v>4</v>
      </c>
      <c r="BL38" s="47">
        <v>2</v>
      </c>
      <c r="BM38" s="47">
        <v>0</v>
      </c>
      <c r="BN38" s="47">
        <v>2</v>
      </c>
      <c r="BO38" s="47">
        <v>3</v>
      </c>
      <c r="BP38" s="47">
        <v>2</v>
      </c>
      <c r="BQ38" s="47">
        <v>3</v>
      </c>
      <c r="BR38" s="47">
        <v>0</v>
      </c>
      <c r="BS38" s="47">
        <v>0</v>
      </c>
      <c r="BT38" s="47">
        <v>0</v>
      </c>
      <c r="BU38" s="47">
        <v>2</v>
      </c>
      <c r="BV38" s="47">
        <v>0</v>
      </c>
      <c r="BW38" s="47">
        <v>1</v>
      </c>
      <c r="BX38" s="47">
        <v>0</v>
      </c>
      <c r="BY38" s="47">
        <v>1</v>
      </c>
      <c r="BZ38" s="47">
        <v>3</v>
      </c>
      <c r="CA38" s="47">
        <v>3</v>
      </c>
      <c r="CB38" s="47">
        <v>1</v>
      </c>
      <c r="CC38" s="47">
        <v>2</v>
      </c>
      <c r="CD38" s="47">
        <v>0</v>
      </c>
      <c r="CE38" s="47">
        <v>2</v>
      </c>
      <c r="CF38" s="47">
        <v>1</v>
      </c>
      <c r="CG38" s="47">
        <v>1</v>
      </c>
      <c r="CH38" s="47">
        <v>3</v>
      </c>
      <c r="CI38" s="47">
        <v>1</v>
      </c>
      <c r="CJ38" s="47">
        <v>0</v>
      </c>
      <c r="CK38" s="47">
        <v>0</v>
      </c>
      <c r="CL38" s="47">
        <v>0</v>
      </c>
      <c r="CM38" s="47">
        <v>0</v>
      </c>
      <c r="CN38" s="47">
        <v>0</v>
      </c>
      <c r="CO38" s="47">
        <v>0</v>
      </c>
      <c r="CP38" s="47">
        <v>0</v>
      </c>
      <c r="CQ38" s="47">
        <v>0</v>
      </c>
      <c r="CR38" s="47">
        <v>0</v>
      </c>
      <c r="CS38" s="47">
        <v>0</v>
      </c>
      <c r="CT38" s="47">
        <v>0</v>
      </c>
      <c r="CU38" s="47">
        <v>0</v>
      </c>
      <c r="CV38" s="47">
        <v>1</v>
      </c>
      <c r="CW38" s="47">
        <v>0</v>
      </c>
      <c r="CX38" s="47">
        <v>0</v>
      </c>
      <c r="CY38" s="47">
        <v>0</v>
      </c>
      <c r="CZ38" s="47">
        <v>0</v>
      </c>
      <c r="DA38" s="47">
        <v>0</v>
      </c>
      <c r="DB38" s="47">
        <v>0</v>
      </c>
      <c r="DC38" s="47">
        <v>0</v>
      </c>
      <c r="DD38" s="47">
        <v>0</v>
      </c>
      <c r="DE38" s="47">
        <v>0</v>
      </c>
      <c r="DF38" s="47">
        <v>0</v>
      </c>
      <c r="DG38" s="47">
        <v>0</v>
      </c>
      <c r="DH38" s="47">
        <v>0</v>
      </c>
    </row>
    <row r="39" spans="1:112" s="28" customFormat="1" ht="11.25" customHeight="1" x14ac:dyDescent="0.2">
      <c r="A39" s="28">
        <v>305</v>
      </c>
      <c r="B39" s="28" t="s">
        <v>38</v>
      </c>
      <c r="C39" s="47">
        <v>317</v>
      </c>
      <c r="D39" s="47"/>
      <c r="E39" s="47">
        <v>1</v>
      </c>
      <c r="F39" s="47">
        <v>2</v>
      </c>
      <c r="G39" s="47">
        <v>2</v>
      </c>
      <c r="H39" s="47">
        <v>1</v>
      </c>
      <c r="I39" s="47">
        <v>0</v>
      </c>
      <c r="J39" s="47">
        <v>3</v>
      </c>
      <c r="K39" s="47">
        <v>1</v>
      </c>
      <c r="L39" s="47">
        <v>0</v>
      </c>
      <c r="M39" s="47">
        <v>0</v>
      </c>
      <c r="N39" s="47">
        <v>1</v>
      </c>
      <c r="O39" s="47">
        <v>0</v>
      </c>
      <c r="P39" s="47">
        <v>1</v>
      </c>
      <c r="Q39" s="47">
        <v>0</v>
      </c>
      <c r="R39" s="47">
        <v>0</v>
      </c>
      <c r="S39" s="47">
        <v>0</v>
      </c>
      <c r="T39" s="47">
        <v>0</v>
      </c>
      <c r="U39" s="47">
        <v>0</v>
      </c>
      <c r="V39" s="47">
        <v>1</v>
      </c>
      <c r="W39" s="47">
        <v>1</v>
      </c>
      <c r="X39" s="47">
        <v>2</v>
      </c>
      <c r="Y39" s="47">
        <v>2</v>
      </c>
      <c r="Z39" s="47">
        <v>7</v>
      </c>
      <c r="AA39" s="47">
        <v>3</v>
      </c>
      <c r="AB39" s="47">
        <v>12</v>
      </c>
      <c r="AC39" s="47">
        <v>8</v>
      </c>
      <c r="AD39" s="47">
        <v>16</v>
      </c>
      <c r="AE39" s="47">
        <v>12</v>
      </c>
      <c r="AF39" s="47">
        <v>12</v>
      </c>
      <c r="AG39" s="47">
        <v>14</v>
      </c>
      <c r="AH39" s="47">
        <v>13</v>
      </c>
      <c r="AI39" s="47">
        <v>6</v>
      </c>
      <c r="AJ39" s="47">
        <v>6</v>
      </c>
      <c r="AK39" s="47">
        <v>9</v>
      </c>
      <c r="AL39" s="47">
        <v>8</v>
      </c>
      <c r="AM39" s="47">
        <v>9</v>
      </c>
      <c r="AN39" s="47">
        <v>7</v>
      </c>
      <c r="AO39" s="47">
        <v>3</v>
      </c>
      <c r="AP39" s="47">
        <v>6</v>
      </c>
      <c r="AQ39" s="47">
        <v>10</v>
      </c>
      <c r="AR39" s="47">
        <v>3</v>
      </c>
      <c r="AS39" s="47">
        <v>5</v>
      </c>
      <c r="AT39" s="47">
        <v>3</v>
      </c>
      <c r="AU39" s="47">
        <v>4</v>
      </c>
      <c r="AV39" s="47">
        <v>4</v>
      </c>
      <c r="AW39" s="47">
        <v>4</v>
      </c>
      <c r="AX39" s="47">
        <v>6</v>
      </c>
      <c r="AY39" s="47">
        <v>7</v>
      </c>
      <c r="AZ39" s="47">
        <v>6</v>
      </c>
      <c r="BA39" s="47">
        <v>3</v>
      </c>
      <c r="BB39" s="47">
        <v>1</v>
      </c>
      <c r="BC39" s="47">
        <v>5</v>
      </c>
      <c r="BD39" s="47">
        <v>5</v>
      </c>
      <c r="BE39" s="47">
        <v>3</v>
      </c>
      <c r="BF39" s="47">
        <v>4</v>
      </c>
      <c r="BG39" s="47">
        <v>3</v>
      </c>
      <c r="BH39" s="47">
        <v>3</v>
      </c>
      <c r="BI39" s="47">
        <v>4</v>
      </c>
      <c r="BJ39" s="47">
        <v>10</v>
      </c>
      <c r="BK39" s="47">
        <v>6</v>
      </c>
      <c r="BL39" s="47">
        <v>6</v>
      </c>
      <c r="BM39" s="47">
        <v>2</v>
      </c>
      <c r="BN39" s="47">
        <v>5</v>
      </c>
      <c r="BO39" s="47">
        <v>3</v>
      </c>
      <c r="BP39" s="47">
        <v>2</v>
      </c>
      <c r="BQ39" s="47">
        <v>2</v>
      </c>
      <c r="BR39" s="47">
        <v>1</v>
      </c>
      <c r="BS39" s="47">
        <v>2</v>
      </c>
      <c r="BT39" s="47">
        <v>2</v>
      </c>
      <c r="BU39" s="47">
        <v>2</v>
      </c>
      <c r="BV39" s="47">
        <v>2</v>
      </c>
      <c r="BW39" s="47">
        <v>0</v>
      </c>
      <c r="BX39" s="47">
        <v>1</v>
      </c>
      <c r="BY39" s="47">
        <v>2</v>
      </c>
      <c r="BZ39" s="47">
        <v>1</v>
      </c>
      <c r="CA39" s="47">
        <v>2</v>
      </c>
      <c r="CB39" s="47">
        <v>1</v>
      </c>
      <c r="CC39" s="47">
        <v>0</v>
      </c>
      <c r="CD39" s="47">
        <v>3</v>
      </c>
      <c r="CE39" s="47">
        <v>2</v>
      </c>
      <c r="CF39" s="47">
        <v>3</v>
      </c>
      <c r="CG39" s="47">
        <v>1</v>
      </c>
      <c r="CH39" s="47">
        <v>2</v>
      </c>
      <c r="CI39" s="47">
        <v>0</v>
      </c>
      <c r="CJ39" s="47">
        <v>0</v>
      </c>
      <c r="CK39" s="47">
        <v>0</v>
      </c>
      <c r="CL39" s="47">
        <v>0</v>
      </c>
      <c r="CM39" s="47">
        <v>0</v>
      </c>
      <c r="CN39" s="47">
        <v>1</v>
      </c>
      <c r="CO39" s="47">
        <v>1</v>
      </c>
      <c r="CP39" s="47">
        <v>0</v>
      </c>
      <c r="CQ39" s="47">
        <v>0</v>
      </c>
      <c r="CR39" s="47">
        <v>0</v>
      </c>
      <c r="CS39" s="47">
        <v>0</v>
      </c>
      <c r="CT39" s="47">
        <v>0</v>
      </c>
      <c r="CU39" s="47">
        <v>0</v>
      </c>
      <c r="CV39" s="47">
        <v>0</v>
      </c>
      <c r="CW39" s="47">
        <v>0</v>
      </c>
      <c r="CX39" s="47">
        <v>0</v>
      </c>
      <c r="CY39" s="47">
        <v>0</v>
      </c>
      <c r="CZ39" s="47">
        <v>0</v>
      </c>
      <c r="DA39" s="47">
        <v>0</v>
      </c>
      <c r="DB39" s="47">
        <v>0</v>
      </c>
      <c r="DC39" s="47">
        <v>0</v>
      </c>
      <c r="DD39" s="47">
        <v>0</v>
      </c>
      <c r="DE39" s="47">
        <v>0</v>
      </c>
      <c r="DF39" s="47">
        <v>0</v>
      </c>
      <c r="DG39" s="47">
        <v>0</v>
      </c>
      <c r="DH39" s="47">
        <v>0</v>
      </c>
    </row>
    <row r="40" spans="1:112" s="28" customFormat="1" ht="11.25" customHeight="1" x14ac:dyDescent="0.2">
      <c r="A40" s="28">
        <v>306</v>
      </c>
      <c r="B40" s="28" t="s">
        <v>39</v>
      </c>
      <c r="C40" s="47">
        <v>2353</v>
      </c>
      <c r="D40" s="47"/>
      <c r="E40" s="47">
        <v>26</v>
      </c>
      <c r="F40" s="47">
        <v>16</v>
      </c>
      <c r="G40" s="47">
        <v>22</v>
      </c>
      <c r="H40" s="47">
        <v>18</v>
      </c>
      <c r="I40" s="47">
        <v>18</v>
      </c>
      <c r="J40" s="47">
        <v>26</v>
      </c>
      <c r="K40" s="47">
        <v>15</v>
      </c>
      <c r="L40" s="47">
        <v>16</v>
      </c>
      <c r="M40" s="47">
        <v>14</v>
      </c>
      <c r="N40" s="47">
        <v>22</v>
      </c>
      <c r="O40" s="47">
        <v>17</v>
      </c>
      <c r="P40" s="47">
        <v>21</v>
      </c>
      <c r="Q40" s="47">
        <v>15</v>
      </c>
      <c r="R40" s="47">
        <v>15</v>
      </c>
      <c r="S40" s="47">
        <v>11</v>
      </c>
      <c r="T40" s="47">
        <v>15</v>
      </c>
      <c r="U40" s="47">
        <v>19</v>
      </c>
      <c r="V40" s="47">
        <v>12</v>
      </c>
      <c r="W40" s="47">
        <v>12</v>
      </c>
      <c r="X40" s="47">
        <v>18</v>
      </c>
      <c r="Y40" s="47">
        <v>27</v>
      </c>
      <c r="Z40" s="47">
        <v>38</v>
      </c>
      <c r="AA40" s="47">
        <v>40</v>
      </c>
      <c r="AB40" s="47">
        <v>59</v>
      </c>
      <c r="AC40" s="47">
        <v>66</v>
      </c>
      <c r="AD40" s="47">
        <v>77</v>
      </c>
      <c r="AE40" s="47">
        <v>72</v>
      </c>
      <c r="AF40" s="47">
        <v>68</v>
      </c>
      <c r="AG40" s="47">
        <v>69</v>
      </c>
      <c r="AH40" s="47">
        <v>53</v>
      </c>
      <c r="AI40" s="47">
        <v>60</v>
      </c>
      <c r="AJ40" s="47">
        <v>53</v>
      </c>
      <c r="AK40" s="47">
        <v>71</v>
      </c>
      <c r="AL40" s="47">
        <v>46</v>
      </c>
      <c r="AM40" s="47">
        <v>54</v>
      </c>
      <c r="AN40" s="47">
        <v>54</v>
      </c>
      <c r="AO40" s="47">
        <v>36</v>
      </c>
      <c r="AP40" s="47">
        <v>36</v>
      </c>
      <c r="AQ40" s="47">
        <v>42</v>
      </c>
      <c r="AR40" s="47">
        <v>30</v>
      </c>
      <c r="AS40" s="47">
        <v>32</v>
      </c>
      <c r="AT40" s="47">
        <v>38</v>
      </c>
      <c r="AU40" s="47">
        <v>23</v>
      </c>
      <c r="AV40" s="47">
        <v>27</v>
      </c>
      <c r="AW40" s="47">
        <v>36</v>
      </c>
      <c r="AX40" s="47">
        <v>28</v>
      </c>
      <c r="AY40" s="47">
        <v>38</v>
      </c>
      <c r="AZ40" s="47">
        <v>29</v>
      </c>
      <c r="BA40" s="47">
        <v>34</v>
      </c>
      <c r="BB40" s="47">
        <v>29</v>
      </c>
      <c r="BC40" s="47">
        <v>31</v>
      </c>
      <c r="BD40" s="47">
        <v>41</v>
      </c>
      <c r="BE40" s="47">
        <v>37</v>
      </c>
      <c r="BF40" s="47">
        <v>21</v>
      </c>
      <c r="BG40" s="47">
        <v>33</v>
      </c>
      <c r="BH40" s="47">
        <v>29</v>
      </c>
      <c r="BI40" s="47">
        <v>30</v>
      </c>
      <c r="BJ40" s="47">
        <v>17</v>
      </c>
      <c r="BK40" s="47">
        <v>35</v>
      </c>
      <c r="BL40" s="47">
        <v>26</v>
      </c>
      <c r="BM40" s="47">
        <v>23</v>
      </c>
      <c r="BN40" s="47">
        <v>22</v>
      </c>
      <c r="BO40" s="47">
        <v>25</v>
      </c>
      <c r="BP40" s="47">
        <v>12</v>
      </c>
      <c r="BQ40" s="47">
        <v>19</v>
      </c>
      <c r="BR40" s="47">
        <v>13</v>
      </c>
      <c r="BS40" s="47">
        <v>8</v>
      </c>
      <c r="BT40" s="47">
        <v>10</v>
      </c>
      <c r="BU40" s="47">
        <v>8</v>
      </c>
      <c r="BV40" s="47">
        <v>7</v>
      </c>
      <c r="BW40" s="47">
        <v>15</v>
      </c>
      <c r="BX40" s="47">
        <v>6</v>
      </c>
      <c r="BY40" s="47">
        <v>9</v>
      </c>
      <c r="BZ40" s="47">
        <v>6</v>
      </c>
      <c r="CA40" s="47">
        <v>17</v>
      </c>
      <c r="CB40" s="47">
        <v>10</v>
      </c>
      <c r="CC40" s="47">
        <v>15</v>
      </c>
      <c r="CD40" s="47">
        <v>6</v>
      </c>
      <c r="CE40" s="47">
        <v>10</v>
      </c>
      <c r="CF40" s="47">
        <v>7</v>
      </c>
      <c r="CG40" s="47">
        <v>13</v>
      </c>
      <c r="CH40" s="47">
        <v>3</v>
      </c>
      <c r="CI40" s="47">
        <v>6</v>
      </c>
      <c r="CJ40" s="47">
        <v>7</v>
      </c>
      <c r="CK40" s="47">
        <v>4</v>
      </c>
      <c r="CL40" s="47">
        <v>10</v>
      </c>
      <c r="CM40" s="47">
        <v>6</v>
      </c>
      <c r="CN40" s="47">
        <v>6</v>
      </c>
      <c r="CO40" s="47">
        <v>3</v>
      </c>
      <c r="CP40" s="47">
        <v>5</v>
      </c>
      <c r="CQ40" s="47">
        <v>3</v>
      </c>
      <c r="CR40" s="47">
        <v>5</v>
      </c>
      <c r="CS40" s="47">
        <v>4</v>
      </c>
      <c r="CT40" s="47">
        <v>1</v>
      </c>
      <c r="CU40" s="47">
        <v>3</v>
      </c>
      <c r="CV40" s="47">
        <v>5</v>
      </c>
      <c r="CW40" s="47">
        <v>1</v>
      </c>
      <c r="CX40" s="47">
        <v>2</v>
      </c>
      <c r="CY40" s="47">
        <v>1</v>
      </c>
      <c r="CZ40" s="47">
        <v>1</v>
      </c>
      <c r="DA40" s="47">
        <v>2</v>
      </c>
      <c r="DB40" s="47">
        <v>1</v>
      </c>
      <c r="DC40" s="47">
        <v>0</v>
      </c>
      <c r="DD40" s="47">
        <v>0</v>
      </c>
      <c r="DE40" s="47">
        <v>0</v>
      </c>
      <c r="DF40" s="47">
        <v>0</v>
      </c>
      <c r="DG40" s="47">
        <v>0</v>
      </c>
      <c r="DH40" s="47">
        <v>0</v>
      </c>
    </row>
    <row r="41" spans="1:112" s="28" customFormat="1" ht="11.25" customHeight="1" x14ac:dyDescent="0.2">
      <c r="A41" s="28">
        <v>307</v>
      </c>
      <c r="B41" s="28" t="s">
        <v>40</v>
      </c>
      <c r="C41" s="47">
        <v>2721</v>
      </c>
      <c r="D41" s="47"/>
      <c r="E41" s="47">
        <v>41</v>
      </c>
      <c r="F41" s="47">
        <v>36</v>
      </c>
      <c r="G41" s="47">
        <v>27</v>
      </c>
      <c r="H41" s="47">
        <v>29</v>
      </c>
      <c r="I41" s="47">
        <v>28</v>
      </c>
      <c r="J41" s="47">
        <v>26</v>
      </c>
      <c r="K41" s="47">
        <v>18</v>
      </c>
      <c r="L41" s="47">
        <v>19</v>
      </c>
      <c r="M41" s="47">
        <v>19</v>
      </c>
      <c r="N41" s="47">
        <v>11</v>
      </c>
      <c r="O41" s="47">
        <v>19</v>
      </c>
      <c r="P41" s="47">
        <v>16</v>
      </c>
      <c r="Q41" s="47">
        <v>13</v>
      </c>
      <c r="R41" s="47">
        <v>13</v>
      </c>
      <c r="S41" s="47">
        <v>15</v>
      </c>
      <c r="T41" s="47">
        <v>15</v>
      </c>
      <c r="U41" s="47">
        <v>16</v>
      </c>
      <c r="V41" s="47">
        <v>20</v>
      </c>
      <c r="W41" s="47">
        <v>17</v>
      </c>
      <c r="X41" s="47">
        <v>14</v>
      </c>
      <c r="Y41" s="47">
        <v>29</v>
      </c>
      <c r="Z41" s="47">
        <v>22</v>
      </c>
      <c r="AA41" s="47">
        <v>25</v>
      </c>
      <c r="AB41" s="47">
        <v>41</v>
      </c>
      <c r="AC41" s="47">
        <v>50</v>
      </c>
      <c r="AD41" s="47">
        <v>48</v>
      </c>
      <c r="AE41" s="47">
        <v>55</v>
      </c>
      <c r="AF41" s="47">
        <v>79</v>
      </c>
      <c r="AG41" s="47">
        <v>94</v>
      </c>
      <c r="AH41" s="47">
        <v>84</v>
      </c>
      <c r="AI41" s="47">
        <v>82</v>
      </c>
      <c r="AJ41" s="47">
        <v>90</v>
      </c>
      <c r="AK41" s="47">
        <v>77</v>
      </c>
      <c r="AL41" s="47">
        <v>61</v>
      </c>
      <c r="AM41" s="47">
        <v>72</v>
      </c>
      <c r="AN41" s="47">
        <v>65</v>
      </c>
      <c r="AO41" s="47">
        <v>66</v>
      </c>
      <c r="AP41" s="47">
        <v>48</v>
      </c>
      <c r="AQ41" s="47">
        <v>60</v>
      </c>
      <c r="AR41" s="47">
        <v>53</v>
      </c>
      <c r="AS41" s="47">
        <v>46</v>
      </c>
      <c r="AT41" s="47">
        <v>41</v>
      </c>
      <c r="AU41" s="47">
        <v>41</v>
      </c>
      <c r="AV41" s="47">
        <v>46</v>
      </c>
      <c r="AW41" s="47">
        <v>47</v>
      </c>
      <c r="AX41" s="47">
        <v>33</v>
      </c>
      <c r="AY41" s="47">
        <v>33</v>
      </c>
      <c r="AZ41" s="47">
        <v>33</v>
      </c>
      <c r="BA41" s="47">
        <v>30</v>
      </c>
      <c r="BB41" s="47">
        <v>38</v>
      </c>
      <c r="BC41" s="47">
        <v>27</v>
      </c>
      <c r="BD41" s="47">
        <v>37</v>
      </c>
      <c r="BE41" s="47">
        <v>22</v>
      </c>
      <c r="BF41" s="47">
        <v>36</v>
      </c>
      <c r="BG41" s="47">
        <v>35</v>
      </c>
      <c r="BH41" s="47">
        <v>38</v>
      </c>
      <c r="BI41" s="47">
        <v>34</v>
      </c>
      <c r="BJ41" s="47">
        <v>31</v>
      </c>
      <c r="BK41" s="47">
        <v>18</v>
      </c>
      <c r="BL41" s="47">
        <v>25</v>
      </c>
      <c r="BM41" s="47">
        <v>25</v>
      </c>
      <c r="BN41" s="47">
        <v>16</v>
      </c>
      <c r="BO41" s="47">
        <v>16</v>
      </c>
      <c r="BP41" s="47">
        <v>15</v>
      </c>
      <c r="BQ41" s="47">
        <v>15</v>
      </c>
      <c r="BR41" s="47">
        <v>12</v>
      </c>
      <c r="BS41" s="47">
        <v>13</v>
      </c>
      <c r="BT41" s="47">
        <v>11</v>
      </c>
      <c r="BU41" s="47">
        <v>17</v>
      </c>
      <c r="BV41" s="47">
        <v>16</v>
      </c>
      <c r="BW41" s="47">
        <v>11</v>
      </c>
      <c r="BX41" s="47">
        <v>21</v>
      </c>
      <c r="BY41" s="47">
        <v>12</v>
      </c>
      <c r="BZ41" s="47">
        <v>13</v>
      </c>
      <c r="CA41" s="47">
        <v>15</v>
      </c>
      <c r="CB41" s="47">
        <v>18</v>
      </c>
      <c r="CC41" s="47">
        <v>11</v>
      </c>
      <c r="CD41" s="47">
        <v>10</v>
      </c>
      <c r="CE41" s="47">
        <v>13</v>
      </c>
      <c r="CF41" s="47">
        <v>13</v>
      </c>
      <c r="CG41" s="47">
        <v>9</v>
      </c>
      <c r="CH41" s="47">
        <v>14</v>
      </c>
      <c r="CI41" s="47">
        <v>7</v>
      </c>
      <c r="CJ41" s="47">
        <v>6</v>
      </c>
      <c r="CK41" s="47">
        <v>18</v>
      </c>
      <c r="CL41" s="47">
        <v>13</v>
      </c>
      <c r="CM41" s="47">
        <v>7</v>
      </c>
      <c r="CN41" s="47">
        <v>4</v>
      </c>
      <c r="CO41" s="47">
        <v>4</v>
      </c>
      <c r="CP41" s="47">
        <v>5</v>
      </c>
      <c r="CQ41" s="47">
        <v>4</v>
      </c>
      <c r="CR41" s="47">
        <v>4</v>
      </c>
      <c r="CS41" s="47">
        <v>5</v>
      </c>
      <c r="CT41" s="47">
        <v>9</v>
      </c>
      <c r="CU41" s="47">
        <v>4</v>
      </c>
      <c r="CV41" s="47">
        <v>4</v>
      </c>
      <c r="CW41" s="47">
        <v>3</v>
      </c>
      <c r="CX41" s="47">
        <v>2</v>
      </c>
      <c r="CY41" s="47">
        <v>1</v>
      </c>
      <c r="CZ41" s="47">
        <v>0</v>
      </c>
      <c r="DA41" s="47">
        <v>1</v>
      </c>
      <c r="DB41" s="47">
        <v>0</v>
      </c>
      <c r="DC41" s="47">
        <v>0</v>
      </c>
      <c r="DD41" s="47">
        <v>0</v>
      </c>
      <c r="DE41" s="47">
        <v>0</v>
      </c>
      <c r="DF41" s="47">
        <v>0</v>
      </c>
      <c r="DG41" s="47">
        <v>0</v>
      </c>
      <c r="DH41" s="47">
        <v>0</v>
      </c>
    </row>
    <row r="42" spans="1:112" s="28" customFormat="1" ht="11.25" customHeight="1" x14ac:dyDescent="0.2">
      <c r="A42" s="28">
        <v>308</v>
      </c>
      <c r="B42" s="28" t="s">
        <v>41</v>
      </c>
      <c r="C42" s="47">
        <v>6139</v>
      </c>
      <c r="D42" s="47"/>
      <c r="E42" s="47">
        <v>75</v>
      </c>
      <c r="F42" s="47">
        <v>60</v>
      </c>
      <c r="G42" s="47">
        <v>56</v>
      </c>
      <c r="H42" s="47">
        <v>55</v>
      </c>
      <c r="I42" s="47">
        <v>62</v>
      </c>
      <c r="J42" s="47">
        <v>47</v>
      </c>
      <c r="K42" s="47">
        <v>53</v>
      </c>
      <c r="L42" s="47">
        <v>42</v>
      </c>
      <c r="M42" s="47">
        <v>45</v>
      </c>
      <c r="N42" s="47">
        <v>33</v>
      </c>
      <c r="O42" s="47">
        <v>35</v>
      </c>
      <c r="P42" s="47">
        <v>28</v>
      </c>
      <c r="Q42" s="47">
        <v>31</v>
      </c>
      <c r="R42" s="47">
        <v>29</v>
      </c>
      <c r="S42" s="47">
        <v>18</v>
      </c>
      <c r="T42" s="47">
        <v>40</v>
      </c>
      <c r="U42" s="47">
        <v>19</v>
      </c>
      <c r="V42" s="47">
        <v>22</v>
      </c>
      <c r="W42" s="47">
        <v>30</v>
      </c>
      <c r="X42" s="47">
        <v>43</v>
      </c>
      <c r="Y42" s="47">
        <v>61</v>
      </c>
      <c r="Z42" s="47">
        <v>82</v>
      </c>
      <c r="AA42" s="47">
        <v>99</v>
      </c>
      <c r="AB42" s="47">
        <v>131</v>
      </c>
      <c r="AC42" s="47">
        <v>144</v>
      </c>
      <c r="AD42" s="47">
        <v>122</v>
      </c>
      <c r="AE42" s="47">
        <v>154</v>
      </c>
      <c r="AF42" s="47">
        <v>173</v>
      </c>
      <c r="AG42" s="47">
        <v>177</v>
      </c>
      <c r="AH42" s="47">
        <v>195</v>
      </c>
      <c r="AI42" s="47">
        <v>222</v>
      </c>
      <c r="AJ42" s="47">
        <v>176</v>
      </c>
      <c r="AK42" s="47">
        <v>159</v>
      </c>
      <c r="AL42" s="47">
        <v>168</v>
      </c>
      <c r="AM42" s="47">
        <v>147</v>
      </c>
      <c r="AN42" s="47">
        <v>147</v>
      </c>
      <c r="AO42" s="47">
        <v>121</v>
      </c>
      <c r="AP42" s="47">
        <v>126</v>
      </c>
      <c r="AQ42" s="47">
        <v>106</v>
      </c>
      <c r="AR42" s="47">
        <v>96</v>
      </c>
      <c r="AS42" s="47">
        <v>91</v>
      </c>
      <c r="AT42" s="47">
        <v>95</v>
      </c>
      <c r="AU42" s="47">
        <v>88</v>
      </c>
      <c r="AV42" s="47">
        <v>81</v>
      </c>
      <c r="AW42" s="47">
        <v>80</v>
      </c>
      <c r="AX42" s="47">
        <v>87</v>
      </c>
      <c r="AY42" s="47">
        <v>60</v>
      </c>
      <c r="AZ42" s="47">
        <v>77</v>
      </c>
      <c r="BA42" s="47">
        <v>65</v>
      </c>
      <c r="BB42" s="47">
        <v>65</v>
      </c>
      <c r="BC42" s="47">
        <v>73</v>
      </c>
      <c r="BD42" s="47">
        <v>64</v>
      </c>
      <c r="BE42" s="47">
        <v>90</v>
      </c>
      <c r="BF42" s="47">
        <v>69</v>
      </c>
      <c r="BG42" s="47">
        <v>74</v>
      </c>
      <c r="BH42" s="47">
        <v>77</v>
      </c>
      <c r="BI42" s="47">
        <v>72</v>
      </c>
      <c r="BJ42" s="47">
        <v>68</v>
      </c>
      <c r="BK42" s="47">
        <v>78</v>
      </c>
      <c r="BL42" s="47">
        <v>48</v>
      </c>
      <c r="BM42" s="47">
        <v>61</v>
      </c>
      <c r="BN42" s="47">
        <v>62</v>
      </c>
      <c r="BO42" s="47">
        <v>46</v>
      </c>
      <c r="BP42" s="47">
        <v>57</v>
      </c>
      <c r="BQ42" s="47">
        <v>32</v>
      </c>
      <c r="BR42" s="47">
        <v>43</v>
      </c>
      <c r="BS42" s="47">
        <v>44</v>
      </c>
      <c r="BT42" s="47">
        <v>46</v>
      </c>
      <c r="BU42" s="47">
        <v>44</v>
      </c>
      <c r="BV42" s="47">
        <v>28</v>
      </c>
      <c r="BW42" s="47">
        <v>37</v>
      </c>
      <c r="BX42" s="47">
        <v>43</v>
      </c>
      <c r="BY42" s="47">
        <v>36</v>
      </c>
      <c r="BZ42" s="47">
        <v>37</v>
      </c>
      <c r="CA42" s="47">
        <v>38</v>
      </c>
      <c r="CB42" s="47">
        <v>35</v>
      </c>
      <c r="CC42" s="47">
        <v>36</v>
      </c>
      <c r="CD42" s="47">
        <v>29</v>
      </c>
      <c r="CE42" s="47">
        <v>25</v>
      </c>
      <c r="CF42" s="47">
        <v>27</v>
      </c>
      <c r="CG42" s="47">
        <v>25</v>
      </c>
      <c r="CH42" s="47">
        <v>19</v>
      </c>
      <c r="CI42" s="47">
        <v>24</v>
      </c>
      <c r="CJ42" s="47">
        <v>25</v>
      </c>
      <c r="CK42" s="47">
        <v>12</v>
      </c>
      <c r="CL42" s="47">
        <v>11</v>
      </c>
      <c r="CM42" s="47">
        <v>15</v>
      </c>
      <c r="CN42" s="47">
        <v>13</v>
      </c>
      <c r="CO42" s="47">
        <v>13</v>
      </c>
      <c r="CP42" s="47">
        <v>4</v>
      </c>
      <c r="CQ42" s="47">
        <v>8</v>
      </c>
      <c r="CR42" s="47">
        <v>6</v>
      </c>
      <c r="CS42" s="47">
        <v>6</v>
      </c>
      <c r="CT42" s="47">
        <v>5</v>
      </c>
      <c r="CU42" s="47">
        <v>6</v>
      </c>
      <c r="CV42" s="47">
        <v>5</v>
      </c>
      <c r="CW42" s="47">
        <v>1</v>
      </c>
      <c r="CX42" s="47">
        <v>1</v>
      </c>
      <c r="CY42" s="47">
        <v>3</v>
      </c>
      <c r="CZ42" s="47">
        <v>0</v>
      </c>
      <c r="DA42" s="47">
        <v>0</v>
      </c>
      <c r="DB42" s="47">
        <v>0</v>
      </c>
      <c r="DC42" s="47">
        <v>0</v>
      </c>
      <c r="DD42" s="47">
        <v>0</v>
      </c>
      <c r="DE42" s="47">
        <v>0</v>
      </c>
      <c r="DF42" s="47">
        <v>0</v>
      </c>
      <c r="DG42" s="47">
        <v>0</v>
      </c>
      <c r="DH42" s="47">
        <v>0</v>
      </c>
    </row>
    <row r="43" spans="1:112" s="28" customFormat="1" ht="11.25" customHeight="1" x14ac:dyDescent="0.2">
      <c r="A43" s="28">
        <v>309</v>
      </c>
      <c r="B43" s="28" t="s">
        <v>42</v>
      </c>
      <c r="C43" s="47">
        <v>6676</v>
      </c>
      <c r="D43" s="47"/>
      <c r="E43" s="47">
        <v>64</v>
      </c>
      <c r="F43" s="47">
        <v>65</v>
      </c>
      <c r="G43" s="47">
        <v>71</v>
      </c>
      <c r="H43" s="47">
        <v>55</v>
      </c>
      <c r="I43" s="47">
        <v>51</v>
      </c>
      <c r="J43" s="47">
        <v>38</v>
      </c>
      <c r="K43" s="47">
        <v>57</v>
      </c>
      <c r="L43" s="47">
        <v>27</v>
      </c>
      <c r="M43" s="47">
        <v>51</v>
      </c>
      <c r="N43" s="47">
        <v>43</v>
      </c>
      <c r="O43" s="47">
        <v>47</v>
      </c>
      <c r="P43" s="47">
        <v>30</v>
      </c>
      <c r="Q43" s="47">
        <v>45</v>
      </c>
      <c r="R43" s="47">
        <v>27</v>
      </c>
      <c r="S43" s="47">
        <v>24</v>
      </c>
      <c r="T43" s="47">
        <v>30</v>
      </c>
      <c r="U43" s="47">
        <v>24</v>
      </c>
      <c r="V43" s="47">
        <v>24</v>
      </c>
      <c r="W43" s="47">
        <v>26</v>
      </c>
      <c r="X43" s="47">
        <v>23</v>
      </c>
      <c r="Y43" s="47">
        <v>56</v>
      </c>
      <c r="Z43" s="47">
        <v>78</v>
      </c>
      <c r="AA43" s="47">
        <v>98</v>
      </c>
      <c r="AB43" s="47">
        <v>146</v>
      </c>
      <c r="AC43" s="47">
        <v>167</v>
      </c>
      <c r="AD43" s="47">
        <v>185</v>
      </c>
      <c r="AE43" s="47">
        <v>221</v>
      </c>
      <c r="AF43" s="47">
        <v>223</v>
      </c>
      <c r="AG43" s="47">
        <v>240</v>
      </c>
      <c r="AH43" s="47">
        <v>229</v>
      </c>
      <c r="AI43" s="47">
        <v>221</v>
      </c>
      <c r="AJ43" s="47">
        <v>197</v>
      </c>
      <c r="AK43" s="47">
        <v>197</v>
      </c>
      <c r="AL43" s="47">
        <v>178</v>
      </c>
      <c r="AM43" s="47">
        <v>198</v>
      </c>
      <c r="AN43" s="47">
        <v>160</v>
      </c>
      <c r="AO43" s="47">
        <v>152</v>
      </c>
      <c r="AP43" s="47">
        <v>119</v>
      </c>
      <c r="AQ43" s="47">
        <v>149</v>
      </c>
      <c r="AR43" s="47">
        <v>111</v>
      </c>
      <c r="AS43" s="47">
        <v>125</v>
      </c>
      <c r="AT43" s="47">
        <v>111</v>
      </c>
      <c r="AU43" s="47">
        <v>109</v>
      </c>
      <c r="AV43" s="47">
        <v>109</v>
      </c>
      <c r="AW43" s="47">
        <v>78</v>
      </c>
      <c r="AX43" s="47">
        <v>89</v>
      </c>
      <c r="AY43" s="47">
        <v>61</v>
      </c>
      <c r="AZ43" s="47">
        <v>84</v>
      </c>
      <c r="BA43" s="47">
        <v>70</v>
      </c>
      <c r="BB43" s="47">
        <v>83</v>
      </c>
      <c r="BC43" s="47">
        <v>76</v>
      </c>
      <c r="BD43" s="47">
        <v>81</v>
      </c>
      <c r="BE43" s="47">
        <v>64</v>
      </c>
      <c r="BF43" s="47">
        <v>69</v>
      </c>
      <c r="BG43" s="47">
        <v>74</v>
      </c>
      <c r="BH43" s="47">
        <v>67</v>
      </c>
      <c r="BI43" s="47">
        <v>81</v>
      </c>
      <c r="BJ43" s="47">
        <v>74</v>
      </c>
      <c r="BK43" s="47">
        <v>61</v>
      </c>
      <c r="BL43" s="47">
        <v>61</v>
      </c>
      <c r="BM43" s="47">
        <v>59</v>
      </c>
      <c r="BN43" s="47">
        <v>57</v>
      </c>
      <c r="BO43" s="47">
        <v>50</v>
      </c>
      <c r="BP43" s="47">
        <v>48</v>
      </c>
      <c r="BQ43" s="47">
        <v>38</v>
      </c>
      <c r="BR43" s="47">
        <v>51</v>
      </c>
      <c r="BS43" s="47">
        <v>37</v>
      </c>
      <c r="BT43" s="47">
        <v>34</v>
      </c>
      <c r="BU43" s="47">
        <v>47</v>
      </c>
      <c r="BV43" s="47">
        <v>32</v>
      </c>
      <c r="BW43" s="47">
        <v>34</v>
      </c>
      <c r="BX43" s="47">
        <v>35</v>
      </c>
      <c r="BY43" s="47">
        <v>35</v>
      </c>
      <c r="BZ43" s="47">
        <v>32</v>
      </c>
      <c r="CA43" s="47">
        <v>28</v>
      </c>
      <c r="CB43" s="47">
        <v>22</v>
      </c>
      <c r="CC43" s="47">
        <v>29</v>
      </c>
      <c r="CD43" s="47">
        <v>26</v>
      </c>
      <c r="CE43" s="47">
        <v>27</v>
      </c>
      <c r="CF43" s="47">
        <v>19</v>
      </c>
      <c r="CG43" s="47">
        <v>18</v>
      </c>
      <c r="CH43" s="47">
        <v>25</v>
      </c>
      <c r="CI43" s="47">
        <v>12</v>
      </c>
      <c r="CJ43" s="47">
        <v>17</v>
      </c>
      <c r="CK43" s="47">
        <v>13</v>
      </c>
      <c r="CL43" s="47">
        <v>11</v>
      </c>
      <c r="CM43" s="47">
        <v>8</v>
      </c>
      <c r="CN43" s="47">
        <v>12</v>
      </c>
      <c r="CO43" s="47">
        <v>8</v>
      </c>
      <c r="CP43" s="47">
        <v>5</v>
      </c>
      <c r="CQ43" s="47">
        <v>11</v>
      </c>
      <c r="CR43" s="47">
        <v>4</v>
      </c>
      <c r="CS43" s="47">
        <v>4</v>
      </c>
      <c r="CT43" s="47">
        <v>6</v>
      </c>
      <c r="CU43" s="47">
        <v>4</v>
      </c>
      <c r="CV43" s="47">
        <v>3</v>
      </c>
      <c r="CW43" s="47">
        <v>0</v>
      </c>
      <c r="CX43" s="47">
        <v>1</v>
      </c>
      <c r="CY43" s="47">
        <v>0</v>
      </c>
      <c r="CZ43" s="47">
        <v>0</v>
      </c>
      <c r="DA43" s="47">
        <v>0</v>
      </c>
      <c r="DB43" s="47">
        <v>0</v>
      </c>
      <c r="DC43" s="47">
        <v>0</v>
      </c>
      <c r="DD43" s="47">
        <v>0</v>
      </c>
      <c r="DE43" s="47">
        <v>0</v>
      </c>
      <c r="DF43" s="47">
        <v>0</v>
      </c>
      <c r="DG43" s="47">
        <v>0</v>
      </c>
      <c r="DH43" s="47">
        <v>0</v>
      </c>
    </row>
    <row r="44" spans="1:112" s="28" customFormat="1" ht="11.25" customHeight="1" x14ac:dyDescent="0.2">
      <c r="A44" s="28">
        <v>310</v>
      </c>
      <c r="B44" s="28" t="s">
        <v>43</v>
      </c>
      <c r="C44" s="47">
        <v>3207</v>
      </c>
      <c r="D44" s="47"/>
      <c r="E44" s="47">
        <v>34</v>
      </c>
      <c r="F44" s="47">
        <v>32</v>
      </c>
      <c r="G44" s="47">
        <v>29</v>
      </c>
      <c r="H44" s="47">
        <v>29</v>
      </c>
      <c r="I44" s="47">
        <v>24</v>
      </c>
      <c r="J44" s="47">
        <v>29</v>
      </c>
      <c r="K44" s="47">
        <v>22</v>
      </c>
      <c r="L44" s="47">
        <v>21</v>
      </c>
      <c r="M44" s="47">
        <v>10</v>
      </c>
      <c r="N44" s="47">
        <v>17</v>
      </c>
      <c r="O44" s="47">
        <v>15</v>
      </c>
      <c r="P44" s="47">
        <v>14</v>
      </c>
      <c r="Q44" s="47">
        <v>13</v>
      </c>
      <c r="R44" s="47">
        <v>22</v>
      </c>
      <c r="S44" s="47">
        <v>16</v>
      </c>
      <c r="T44" s="47">
        <v>18</v>
      </c>
      <c r="U44" s="47">
        <v>21</v>
      </c>
      <c r="V44" s="47">
        <v>16</v>
      </c>
      <c r="W44" s="47">
        <v>14</v>
      </c>
      <c r="X44" s="47">
        <v>13</v>
      </c>
      <c r="Y44" s="47">
        <v>35</v>
      </c>
      <c r="Z44" s="47">
        <v>46</v>
      </c>
      <c r="AA44" s="47">
        <v>82</v>
      </c>
      <c r="AB44" s="47">
        <v>101</v>
      </c>
      <c r="AC44" s="47">
        <v>103</v>
      </c>
      <c r="AD44" s="47">
        <v>118</v>
      </c>
      <c r="AE44" s="47">
        <v>108</v>
      </c>
      <c r="AF44" s="47">
        <v>81</v>
      </c>
      <c r="AG44" s="47">
        <v>108</v>
      </c>
      <c r="AH44" s="47">
        <v>118</v>
      </c>
      <c r="AI44" s="47">
        <v>104</v>
      </c>
      <c r="AJ44" s="47">
        <v>109</v>
      </c>
      <c r="AK44" s="47">
        <v>79</v>
      </c>
      <c r="AL44" s="47">
        <v>95</v>
      </c>
      <c r="AM44" s="47">
        <v>76</v>
      </c>
      <c r="AN44" s="47">
        <v>82</v>
      </c>
      <c r="AO44" s="47">
        <v>64</v>
      </c>
      <c r="AP44" s="47">
        <v>58</v>
      </c>
      <c r="AQ44" s="47">
        <v>47</v>
      </c>
      <c r="AR44" s="47">
        <v>45</v>
      </c>
      <c r="AS44" s="47">
        <v>48</v>
      </c>
      <c r="AT44" s="47">
        <v>34</v>
      </c>
      <c r="AU44" s="47">
        <v>36</v>
      </c>
      <c r="AV44" s="47">
        <v>43</v>
      </c>
      <c r="AW44" s="47">
        <v>31</v>
      </c>
      <c r="AX44" s="47">
        <v>34</v>
      </c>
      <c r="AY44" s="47">
        <v>46</v>
      </c>
      <c r="AZ44" s="47">
        <v>30</v>
      </c>
      <c r="BA44" s="47">
        <v>20</v>
      </c>
      <c r="BB44" s="47">
        <v>30</v>
      </c>
      <c r="BC44" s="47">
        <v>32</v>
      </c>
      <c r="BD44" s="47">
        <v>36</v>
      </c>
      <c r="BE44" s="47">
        <v>27</v>
      </c>
      <c r="BF44" s="47">
        <v>34</v>
      </c>
      <c r="BG44" s="47">
        <v>30</v>
      </c>
      <c r="BH44" s="47">
        <v>32</v>
      </c>
      <c r="BI44" s="47">
        <v>28</v>
      </c>
      <c r="BJ44" s="47">
        <v>42</v>
      </c>
      <c r="BK44" s="47">
        <v>31</v>
      </c>
      <c r="BL44" s="47">
        <v>25</v>
      </c>
      <c r="BM44" s="47">
        <v>24</v>
      </c>
      <c r="BN44" s="47">
        <v>31</v>
      </c>
      <c r="BO44" s="47">
        <v>20</v>
      </c>
      <c r="BP44" s="47">
        <v>24</v>
      </c>
      <c r="BQ44" s="47">
        <v>16</v>
      </c>
      <c r="BR44" s="47">
        <v>16</v>
      </c>
      <c r="BS44" s="47">
        <v>21</v>
      </c>
      <c r="BT44" s="47">
        <v>16</v>
      </c>
      <c r="BU44" s="47">
        <v>15</v>
      </c>
      <c r="BV44" s="47">
        <v>18</v>
      </c>
      <c r="BW44" s="47">
        <v>21</v>
      </c>
      <c r="BX44" s="47">
        <v>22</v>
      </c>
      <c r="BY44" s="47">
        <v>16</v>
      </c>
      <c r="BZ44" s="47">
        <v>15</v>
      </c>
      <c r="CA44" s="47">
        <v>15</v>
      </c>
      <c r="CB44" s="47">
        <v>9</v>
      </c>
      <c r="CC44" s="47">
        <v>11</v>
      </c>
      <c r="CD44" s="47">
        <v>7</v>
      </c>
      <c r="CE44" s="47">
        <v>22</v>
      </c>
      <c r="CF44" s="47">
        <v>9</v>
      </c>
      <c r="CG44" s="47">
        <v>6</v>
      </c>
      <c r="CH44" s="47">
        <v>13</v>
      </c>
      <c r="CI44" s="47">
        <v>13</v>
      </c>
      <c r="CJ44" s="47">
        <v>13</v>
      </c>
      <c r="CK44" s="47">
        <v>12</v>
      </c>
      <c r="CL44" s="47">
        <v>8</v>
      </c>
      <c r="CM44" s="47">
        <v>8</v>
      </c>
      <c r="CN44" s="47">
        <v>7</v>
      </c>
      <c r="CO44" s="47">
        <v>7</v>
      </c>
      <c r="CP44" s="47">
        <v>11</v>
      </c>
      <c r="CQ44" s="47">
        <v>5</v>
      </c>
      <c r="CR44" s="47">
        <v>6</v>
      </c>
      <c r="CS44" s="47">
        <v>5</v>
      </c>
      <c r="CT44" s="47">
        <v>3</v>
      </c>
      <c r="CU44" s="47">
        <v>1</v>
      </c>
      <c r="CV44" s="47">
        <v>1</v>
      </c>
      <c r="CW44" s="47">
        <v>1</v>
      </c>
      <c r="CX44" s="47">
        <v>2</v>
      </c>
      <c r="CY44" s="47">
        <v>0</v>
      </c>
      <c r="CZ44" s="47">
        <v>0</v>
      </c>
      <c r="DA44" s="47">
        <v>0</v>
      </c>
      <c r="DB44" s="47">
        <v>0</v>
      </c>
      <c r="DC44" s="47">
        <v>0</v>
      </c>
      <c r="DD44" s="47">
        <v>0</v>
      </c>
      <c r="DE44" s="47">
        <v>0</v>
      </c>
      <c r="DF44" s="47">
        <v>0</v>
      </c>
      <c r="DG44" s="47">
        <v>0</v>
      </c>
      <c r="DH44" s="47">
        <v>0</v>
      </c>
    </row>
    <row r="45" spans="1:112" s="28" customFormat="1" ht="11.25" customHeight="1" x14ac:dyDescent="0.2">
      <c r="A45" s="28">
        <v>311</v>
      </c>
      <c r="B45" s="28" t="s">
        <v>44</v>
      </c>
      <c r="C45" s="47">
        <v>316</v>
      </c>
      <c r="D45" s="47"/>
      <c r="E45" s="47">
        <v>0</v>
      </c>
      <c r="F45" s="47">
        <v>2</v>
      </c>
      <c r="G45" s="47">
        <v>2</v>
      </c>
      <c r="H45" s="47">
        <v>3</v>
      </c>
      <c r="I45" s="47">
        <v>2</v>
      </c>
      <c r="J45" s="47">
        <v>1</v>
      </c>
      <c r="K45" s="47">
        <v>2</v>
      </c>
      <c r="L45" s="47">
        <v>1</v>
      </c>
      <c r="M45" s="47">
        <v>1</v>
      </c>
      <c r="N45" s="47">
        <v>0</v>
      </c>
      <c r="O45" s="47">
        <v>0</v>
      </c>
      <c r="P45" s="47">
        <v>1</v>
      </c>
      <c r="Q45" s="47">
        <v>1</v>
      </c>
      <c r="R45" s="47">
        <v>0</v>
      </c>
      <c r="S45" s="47">
        <v>0</v>
      </c>
      <c r="T45" s="47">
        <v>2</v>
      </c>
      <c r="U45" s="47">
        <v>1</v>
      </c>
      <c r="V45" s="47">
        <v>1</v>
      </c>
      <c r="W45" s="47">
        <v>1</v>
      </c>
      <c r="X45" s="47">
        <v>5</v>
      </c>
      <c r="Y45" s="47">
        <v>5</v>
      </c>
      <c r="Z45" s="47">
        <v>9</v>
      </c>
      <c r="AA45" s="47">
        <v>10</v>
      </c>
      <c r="AB45" s="47">
        <v>10</v>
      </c>
      <c r="AC45" s="47">
        <v>15</v>
      </c>
      <c r="AD45" s="47">
        <v>16</v>
      </c>
      <c r="AE45" s="47">
        <v>12</v>
      </c>
      <c r="AF45" s="47">
        <v>10</v>
      </c>
      <c r="AG45" s="47">
        <v>17</v>
      </c>
      <c r="AH45" s="47">
        <v>11</v>
      </c>
      <c r="AI45" s="47">
        <v>11</v>
      </c>
      <c r="AJ45" s="47">
        <v>9</v>
      </c>
      <c r="AK45" s="47">
        <v>11</v>
      </c>
      <c r="AL45" s="47">
        <v>11</v>
      </c>
      <c r="AM45" s="47">
        <v>7</v>
      </c>
      <c r="AN45" s="47">
        <v>9</v>
      </c>
      <c r="AO45" s="47">
        <v>6</v>
      </c>
      <c r="AP45" s="47">
        <v>7</v>
      </c>
      <c r="AQ45" s="47">
        <v>5</v>
      </c>
      <c r="AR45" s="47">
        <v>3</v>
      </c>
      <c r="AS45" s="47">
        <v>2</v>
      </c>
      <c r="AT45" s="47">
        <v>3</v>
      </c>
      <c r="AU45" s="47">
        <v>8</v>
      </c>
      <c r="AV45" s="47">
        <v>2</v>
      </c>
      <c r="AW45" s="47">
        <v>4</v>
      </c>
      <c r="AX45" s="47">
        <v>6</v>
      </c>
      <c r="AY45" s="47">
        <v>3</v>
      </c>
      <c r="AZ45" s="47">
        <v>4</v>
      </c>
      <c r="BA45" s="47">
        <v>5</v>
      </c>
      <c r="BB45" s="47">
        <v>3</v>
      </c>
      <c r="BC45" s="47">
        <v>3</v>
      </c>
      <c r="BD45" s="47">
        <v>6</v>
      </c>
      <c r="BE45" s="47">
        <v>4</v>
      </c>
      <c r="BF45" s="47">
        <v>3</v>
      </c>
      <c r="BG45" s="47">
        <v>3</v>
      </c>
      <c r="BH45" s="47">
        <v>6</v>
      </c>
      <c r="BI45" s="47">
        <v>0</v>
      </c>
      <c r="BJ45" s="47">
        <v>5</v>
      </c>
      <c r="BK45" s="47">
        <v>1</v>
      </c>
      <c r="BL45" s="47">
        <v>1</v>
      </c>
      <c r="BM45" s="47">
        <v>2</v>
      </c>
      <c r="BN45" s="47">
        <v>4</v>
      </c>
      <c r="BO45" s="47">
        <v>0</v>
      </c>
      <c r="BP45" s="47">
        <v>2</v>
      </c>
      <c r="BQ45" s="47">
        <v>1</v>
      </c>
      <c r="BR45" s="47">
        <v>0</v>
      </c>
      <c r="BS45" s="47">
        <v>0</v>
      </c>
      <c r="BT45" s="47">
        <v>3</v>
      </c>
      <c r="BU45" s="47">
        <v>0</v>
      </c>
      <c r="BV45" s="47">
        <v>1</v>
      </c>
      <c r="BW45" s="47">
        <v>2</v>
      </c>
      <c r="BX45" s="47">
        <v>1</v>
      </c>
      <c r="BY45" s="47">
        <v>0</v>
      </c>
      <c r="BZ45" s="47">
        <v>3</v>
      </c>
      <c r="CA45" s="47">
        <v>0</v>
      </c>
      <c r="CB45" s="47">
        <v>3</v>
      </c>
      <c r="CC45" s="47">
        <v>0</v>
      </c>
      <c r="CD45" s="47">
        <v>0</v>
      </c>
      <c r="CE45" s="47">
        <v>0</v>
      </c>
      <c r="CF45" s="47">
        <v>1</v>
      </c>
      <c r="CG45" s="47">
        <v>0</v>
      </c>
      <c r="CH45" s="47">
        <v>0</v>
      </c>
      <c r="CI45" s="47">
        <v>0</v>
      </c>
      <c r="CJ45" s="47">
        <v>0</v>
      </c>
      <c r="CK45" s="47">
        <v>0</v>
      </c>
      <c r="CL45" s="47">
        <v>0</v>
      </c>
      <c r="CM45" s="47">
        <v>0</v>
      </c>
      <c r="CN45" s="47">
        <v>1</v>
      </c>
      <c r="CO45" s="47">
        <v>0</v>
      </c>
      <c r="CP45" s="47">
        <v>0</v>
      </c>
      <c r="CQ45" s="47">
        <v>0</v>
      </c>
      <c r="CR45" s="47">
        <v>0</v>
      </c>
      <c r="CS45" s="47">
        <v>0</v>
      </c>
      <c r="CT45" s="47">
        <v>0</v>
      </c>
      <c r="CU45" s="47">
        <v>0</v>
      </c>
      <c r="CV45" s="47">
        <v>0</v>
      </c>
      <c r="CW45" s="47">
        <v>0</v>
      </c>
      <c r="CX45" s="47">
        <v>0</v>
      </c>
      <c r="CY45" s="47">
        <v>0</v>
      </c>
      <c r="CZ45" s="47">
        <v>0</v>
      </c>
      <c r="DA45" s="47">
        <v>0</v>
      </c>
      <c r="DB45" s="47">
        <v>0</v>
      </c>
      <c r="DC45" s="47">
        <v>0</v>
      </c>
      <c r="DD45" s="47">
        <v>0</v>
      </c>
      <c r="DE45" s="47">
        <v>0</v>
      </c>
      <c r="DF45" s="47">
        <v>0</v>
      </c>
      <c r="DG45" s="47">
        <v>0</v>
      </c>
      <c r="DH45" s="47">
        <v>0</v>
      </c>
    </row>
    <row r="46" spans="1:112" s="28" customFormat="1" ht="11.25" customHeight="1" x14ac:dyDescent="0.2">
      <c r="A46" s="28">
        <v>312</v>
      </c>
      <c r="B46" s="28" t="s">
        <v>45</v>
      </c>
      <c r="C46" s="47">
        <v>1212</v>
      </c>
      <c r="D46" s="47"/>
      <c r="E46" s="47">
        <v>13</v>
      </c>
      <c r="F46" s="47">
        <v>17</v>
      </c>
      <c r="G46" s="47">
        <v>10</v>
      </c>
      <c r="H46" s="47">
        <v>7</v>
      </c>
      <c r="I46" s="47">
        <v>14</v>
      </c>
      <c r="J46" s="47">
        <v>12</v>
      </c>
      <c r="K46" s="47">
        <v>6</v>
      </c>
      <c r="L46" s="47">
        <v>6</v>
      </c>
      <c r="M46" s="47">
        <v>5</v>
      </c>
      <c r="N46" s="47">
        <v>8</v>
      </c>
      <c r="O46" s="47">
        <v>10</v>
      </c>
      <c r="P46" s="47">
        <v>9</v>
      </c>
      <c r="Q46" s="47">
        <v>11</v>
      </c>
      <c r="R46" s="47">
        <v>6</v>
      </c>
      <c r="S46" s="47">
        <v>5</v>
      </c>
      <c r="T46" s="47">
        <v>5</v>
      </c>
      <c r="U46" s="47">
        <v>6</v>
      </c>
      <c r="V46" s="47">
        <v>4</v>
      </c>
      <c r="W46" s="47">
        <v>5</v>
      </c>
      <c r="X46" s="47">
        <v>8</v>
      </c>
      <c r="Y46" s="47">
        <v>12</v>
      </c>
      <c r="Z46" s="47">
        <v>16</v>
      </c>
      <c r="AA46" s="47">
        <v>18</v>
      </c>
      <c r="AB46" s="47">
        <v>31</v>
      </c>
      <c r="AC46" s="47">
        <v>28</v>
      </c>
      <c r="AD46" s="47">
        <v>18</v>
      </c>
      <c r="AE46" s="47">
        <v>35</v>
      </c>
      <c r="AF46" s="47">
        <v>30</v>
      </c>
      <c r="AG46" s="47">
        <v>38</v>
      </c>
      <c r="AH46" s="47">
        <v>37</v>
      </c>
      <c r="AI46" s="47">
        <v>36</v>
      </c>
      <c r="AJ46" s="47">
        <v>29</v>
      </c>
      <c r="AK46" s="47">
        <v>38</v>
      </c>
      <c r="AL46" s="47">
        <v>33</v>
      </c>
      <c r="AM46" s="47">
        <v>36</v>
      </c>
      <c r="AN46" s="47">
        <v>27</v>
      </c>
      <c r="AO46" s="47">
        <v>38</v>
      </c>
      <c r="AP46" s="47">
        <v>27</v>
      </c>
      <c r="AQ46" s="47">
        <v>30</v>
      </c>
      <c r="AR46" s="47">
        <v>17</v>
      </c>
      <c r="AS46" s="47">
        <v>19</v>
      </c>
      <c r="AT46" s="47">
        <v>22</v>
      </c>
      <c r="AU46" s="47">
        <v>8</v>
      </c>
      <c r="AV46" s="47">
        <v>13</v>
      </c>
      <c r="AW46" s="47">
        <v>10</v>
      </c>
      <c r="AX46" s="47">
        <v>10</v>
      </c>
      <c r="AY46" s="47">
        <v>17</v>
      </c>
      <c r="AZ46" s="47">
        <v>15</v>
      </c>
      <c r="BA46" s="47">
        <v>16</v>
      </c>
      <c r="BB46" s="47">
        <v>19</v>
      </c>
      <c r="BC46" s="47">
        <v>20</v>
      </c>
      <c r="BD46" s="47">
        <v>14</v>
      </c>
      <c r="BE46" s="47">
        <v>15</v>
      </c>
      <c r="BF46" s="47">
        <v>11</v>
      </c>
      <c r="BG46" s="47">
        <v>12</v>
      </c>
      <c r="BH46" s="47">
        <v>12</v>
      </c>
      <c r="BI46" s="47">
        <v>17</v>
      </c>
      <c r="BJ46" s="47">
        <v>13</v>
      </c>
      <c r="BK46" s="47">
        <v>13</v>
      </c>
      <c r="BL46" s="47">
        <v>17</v>
      </c>
      <c r="BM46" s="47">
        <v>7</v>
      </c>
      <c r="BN46" s="47">
        <v>8</v>
      </c>
      <c r="BO46" s="47">
        <v>11</v>
      </c>
      <c r="BP46" s="47">
        <v>12</v>
      </c>
      <c r="BQ46" s="47">
        <v>10</v>
      </c>
      <c r="BR46" s="47">
        <v>7</v>
      </c>
      <c r="BS46" s="47">
        <v>6</v>
      </c>
      <c r="BT46" s="47">
        <v>8</v>
      </c>
      <c r="BU46" s="47">
        <v>7</v>
      </c>
      <c r="BV46" s="47">
        <v>9</v>
      </c>
      <c r="BW46" s="47">
        <v>7</v>
      </c>
      <c r="BX46" s="47">
        <v>10</v>
      </c>
      <c r="BY46" s="47">
        <v>4</v>
      </c>
      <c r="BZ46" s="47">
        <v>4</v>
      </c>
      <c r="CA46" s="47">
        <v>5</v>
      </c>
      <c r="CB46" s="47">
        <v>3</v>
      </c>
      <c r="CC46" s="47">
        <v>6</v>
      </c>
      <c r="CD46" s="47">
        <v>10</v>
      </c>
      <c r="CE46" s="47">
        <v>3</v>
      </c>
      <c r="CF46" s="47">
        <v>6</v>
      </c>
      <c r="CG46" s="47">
        <v>4</v>
      </c>
      <c r="CH46" s="47">
        <v>5</v>
      </c>
      <c r="CI46" s="47">
        <v>4</v>
      </c>
      <c r="CJ46" s="47">
        <v>3</v>
      </c>
      <c r="CK46" s="47">
        <v>5</v>
      </c>
      <c r="CL46" s="47">
        <v>2</v>
      </c>
      <c r="CM46" s="47">
        <v>1</v>
      </c>
      <c r="CN46" s="47">
        <v>3</v>
      </c>
      <c r="CO46" s="47">
        <v>0</v>
      </c>
      <c r="CP46" s="47">
        <v>2</v>
      </c>
      <c r="CQ46" s="47">
        <v>2</v>
      </c>
      <c r="CR46" s="47">
        <v>2</v>
      </c>
      <c r="CS46" s="47">
        <v>0</v>
      </c>
      <c r="CT46" s="47">
        <v>0</v>
      </c>
      <c r="CU46" s="47">
        <v>2</v>
      </c>
      <c r="CV46" s="47">
        <v>0</v>
      </c>
      <c r="CW46" s="47">
        <v>0</v>
      </c>
      <c r="CX46" s="47">
        <v>0</v>
      </c>
      <c r="CY46" s="47">
        <v>0</v>
      </c>
      <c r="CZ46" s="47">
        <v>0</v>
      </c>
      <c r="DA46" s="47">
        <v>0</v>
      </c>
      <c r="DB46" s="47">
        <v>0</v>
      </c>
      <c r="DC46" s="47">
        <v>0</v>
      </c>
      <c r="DD46" s="47">
        <v>0</v>
      </c>
      <c r="DE46" s="47">
        <v>0</v>
      </c>
      <c r="DF46" s="47">
        <v>0</v>
      </c>
      <c r="DG46" s="47">
        <v>0</v>
      </c>
      <c r="DH46" s="47">
        <v>0</v>
      </c>
    </row>
    <row r="47" spans="1:112" s="28" customFormat="1" ht="11.25" customHeight="1" x14ac:dyDescent="0.2">
      <c r="A47" s="28">
        <v>313</v>
      </c>
      <c r="B47" s="28" t="s">
        <v>46</v>
      </c>
      <c r="C47" s="47">
        <v>2409</v>
      </c>
      <c r="D47" s="47"/>
      <c r="E47" s="47">
        <v>22</v>
      </c>
      <c r="F47" s="47">
        <v>20</v>
      </c>
      <c r="G47" s="47">
        <v>25</v>
      </c>
      <c r="H47" s="47">
        <v>30</v>
      </c>
      <c r="I47" s="47">
        <v>27</v>
      </c>
      <c r="J47" s="47">
        <v>28</v>
      </c>
      <c r="K47" s="47">
        <v>32</v>
      </c>
      <c r="L47" s="47">
        <v>37</v>
      </c>
      <c r="M47" s="47">
        <v>47</v>
      </c>
      <c r="N47" s="47">
        <v>56</v>
      </c>
      <c r="O47" s="47">
        <v>42</v>
      </c>
      <c r="P47" s="47">
        <v>58</v>
      </c>
      <c r="Q47" s="47">
        <v>44</v>
      </c>
      <c r="R47" s="47">
        <v>34</v>
      </c>
      <c r="S47" s="47">
        <v>29</v>
      </c>
      <c r="T47" s="47">
        <v>36</v>
      </c>
      <c r="U47" s="47">
        <v>27</v>
      </c>
      <c r="V47" s="47">
        <v>19</v>
      </c>
      <c r="W47" s="47">
        <v>23</v>
      </c>
      <c r="X47" s="47">
        <v>21</v>
      </c>
      <c r="Y47" s="47">
        <v>20</v>
      </c>
      <c r="Z47" s="47">
        <v>26</v>
      </c>
      <c r="AA47" s="47">
        <v>18</v>
      </c>
      <c r="AB47" s="47">
        <v>19</v>
      </c>
      <c r="AC47" s="47">
        <v>17</v>
      </c>
      <c r="AD47" s="47">
        <v>18</v>
      </c>
      <c r="AE47" s="47">
        <v>20</v>
      </c>
      <c r="AF47" s="47">
        <v>23</v>
      </c>
      <c r="AG47" s="47">
        <v>26</v>
      </c>
      <c r="AH47" s="47">
        <v>20</v>
      </c>
      <c r="AI47" s="47">
        <v>32</v>
      </c>
      <c r="AJ47" s="47">
        <v>31</v>
      </c>
      <c r="AK47" s="47">
        <v>17</v>
      </c>
      <c r="AL47" s="47">
        <v>23</v>
      </c>
      <c r="AM47" s="47">
        <v>20</v>
      </c>
      <c r="AN47" s="47">
        <v>36</v>
      </c>
      <c r="AO47" s="47">
        <v>34</v>
      </c>
      <c r="AP47" s="47">
        <v>28</v>
      </c>
      <c r="AQ47" s="47">
        <v>20</v>
      </c>
      <c r="AR47" s="47">
        <v>41</v>
      </c>
      <c r="AS47" s="47">
        <v>44</v>
      </c>
      <c r="AT47" s="47">
        <v>66</v>
      </c>
      <c r="AU47" s="47">
        <v>32</v>
      </c>
      <c r="AV47" s="47">
        <v>52</v>
      </c>
      <c r="AW47" s="47">
        <v>63</v>
      </c>
      <c r="AX47" s="47">
        <v>41</v>
      </c>
      <c r="AY47" s="47">
        <v>47</v>
      </c>
      <c r="AZ47" s="47">
        <v>38</v>
      </c>
      <c r="BA47" s="47">
        <v>42</v>
      </c>
      <c r="BB47" s="47">
        <v>46</v>
      </c>
      <c r="BC47" s="47">
        <v>31</v>
      </c>
      <c r="BD47" s="47">
        <v>40</v>
      </c>
      <c r="BE47" s="47">
        <v>26</v>
      </c>
      <c r="BF47" s="47">
        <v>35</v>
      </c>
      <c r="BG47" s="47">
        <v>37</v>
      </c>
      <c r="BH47" s="47">
        <v>26</v>
      </c>
      <c r="BI47" s="47">
        <v>29</v>
      </c>
      <c r="BJ47" s="47">
        <v>26</v>
      </c>
      <c r="BK47" s="47">
        <v>34</v>
      </c>
      <c r="BL47" s="47">
        <v>26</v>
      </c>
      <c r="BM47" s="47">
        <v>34</v>
      </c>
      <c r="BN47" s="47">
        <v>28</v>
      </c>
      <c r="BO47" s="47">
        <v>30</v>
      </c>
      <c r="BP47" s="47">
        <v>25</v>
      </c>
      <c r="BQ47" s="47">
        <v>29</v>
      </c>
      <c r="BR47" s="47">
        <v>22</v>
      </c>
      <c r="BS47" s="47">
        <v>21</v>
      </c>
      <c r="BT47" s="47">
        <v>21</v>
      </c>
      <c r="BU47" s="47">
        <v>19</v>
      </c>
      <c r="BV47" s="47">
        <v>20</v>
      </c>
      <c r="BW47" s="47">
        <v>13</v>
      </c>
      <c r="BX47" s="47">
        <v>24</v>
      </c>
      <c r="BY47" s="47">
        <v>19</v>
      </c>
      <c r="BZ47" s="47">
        <v>12</v>
      </c>
      <c r="CA47" s="47">
        <v>10</v>
      </c>
      <c r="CB47" s="47">
        <v>16</v>
      </c>
      <c r="CC47" s="47">
        <v>11</v>
      </c>
      <c r="CD47" s="47">
        <v>9</v>
      </c>
      <c r="CE47" s="47">
        <v>9</v>
      </c>
      <c r="CF47" s="47">
        <v>12</v>
      </c>
      <c r="CG47" s="47">
        <v>5</v>
      </c>
      <c r="CH47" s="47">
        <v>7</v>
      </c>
      <c r="CI47" s="47">
        <v>5</v>
      </c>
      <c r="CJ47" s="47">
        <v>6</v>
      </c>
      <c r="CK47" s="47">
        <v>10</v>
      </c>
      <c r="CL47" s="47">
        <v>7</v>
      </c>
      <c r="CM47" s="47">
        <v>2</v>
      </c>
      <c r="CN47" s="47">
        <v>6</v>
      </c>
      <c r="CO47" s="47">
        <v>5</v>
      </c>
      <c r="CP47" s="47">
        <v>6</v>
      </c>
      <c r="CQ47" s="47">
        <v>7</v>
      </c>
      <c r="CR47" s="47">
        <v>7</v>
      </c>
      <c r="CS47" s="47">
        <v>7</v>
      </c>
      <c r="CT47" s="47">
        <v>4</v>
      </c>
      <c r="CU47" s="47">
        <v>2</v>
      </c>
      <c r="CV47" s="47">
        <v>4</v>
      </c>
      <c r="CW47" s="47">
        <v>3</v>
      </c>
      <c r="CX47" s="47">
        <v>2</v>
      </c>
      <c r="CY47" s="47">
        <v>1</v>
      </c>
      <c r="CZ47" s="47">
        <v>2</v>
      </c>
      <c r="DA47" s="47">
        <v>0</v>
      </c>
      <c r="DB47" s="47">
        <v>0</v>
      </c>
      <c r="DC47" s="47">
        <v>0</v>
      </c>
      <c r="DD47" s="47">
        <v>0</v>
      </c>
      <c r="DE47" s="47">
        <v>0</v>
      </c>
      <c r="DF47" s="47">
        <v>0</v>
      </c>
      <c r="DG47" s="47">
        <v>0</v>
      </c>
      <c r="DH47" s="47">
        <v>0</v>
      </c>
    </row>
    <row r="48" spans="1:112" s="28" customFormat="1" ht="11.25" customHeight="1" x14ac:dyDescent="0.2">
      <c r="A48" s="28">
        <v>314</v>
      </c>
      <c r="B48" s="28" t="s">
        <v>47</v>
      </c>
      <c r="C48" s="47">
        <v>978</v>
      </c>
      <c r="D48" s="47"/>
      <c r="E48" s="47">
        <v>10</v>
      </c>
      <c r="F48" s="47">
        <v>11</v>
      </c>
      <c r="G48" s="47">
        <v>6</v>
      </c>
      <c r="H48" s="47">
        <v>7</v>
      </c>
      <c r="I48" s="47">
        <v>8</v>
      </c>
      <c r="J48" s="47">
        <v>10</v>
      </c>
      <c r="K48" s="47">
        <v>2</v>
      </c>
      <c r="L48" s="47">
        <v>4</v>
      </c>
      <c r="M48" s="47">
        <v>6</v>
      </c>
      <c r="N48" s="47">
        <v>2</v>
      </c>
      <c r="O48" s="47">
        <v>3</v>
      </c>
      <c r="P48" s="47">
        <v>5</v>
      </c>
      <c r="Q48" s="47">
        <v>2</v>
      </c>
      <c r="R48" s="47">
        <v>4</v>
      </c>
      <c r="S48" s="47">
        <v>4</v>
      </c>
      <c r="T48" s="47">
        <v>4</v>
      </c>
      <c r="U48" s="47">
        <v>3</v>
      </c>
      <c r="V48" s="47">
        <v>8</v>
      </c>
      <c r="W48" s="47">
        <v>6</v>
      </c>
      <c r="X48" s="47">
        <v>2</v>
      </c>
      <c r="Y48" s="47">
        <v>8</v>
      </c>
      <c r="Z48" s="47">
        <v>13</v>
      </c>
      <c r="AA48" s="47">
        <v>12</v>
      </c>
      <c r="AB48" s="47">
        <v>17</v>
      </c>
      <c r="AC48" s="47">
        <v>23</v>
      </c>
      <c r="AD48" s="47">
        <v>25</v>
      </c>
      <c r="AE48" s="47">
        <v>24</v>
      </c>
      <c r="AF48" s="47">
        <v>26</v>
      </c>
      <c r="AG48" s="47">
        <v>15</v>
      </c>
      <c r="AH48" s="47">
        <v>25</v>
      </c>
      <c r="AI48" s="47">
        <v>17</v>
      </c>
      <c r="AJ48" s="47">
        <v>21</v>
      </c>
      <c r="AK48" s="47">
        <v>18</v>
      </c>
      <c r="AL48" s="47">
        <v>32</v>
      </c>
      <c r="AM48" s="47">
        <v>26</v>
      </c>
      <c r="AN48" s="47">
        <v>17</v>
      </c>
      <c r="AO48" s="47">
        <v>13</v>
      </c>
      <c r="AP48" s="47">
        <v>13</v>
      </c>
      <c r="AQ48" s="47">
        <v>21</v>
      </c>
      <c r="AR48" s="47">
        <v>6</v>
      </c>
      <c r="AS48" s="47">
        <v>18</v>
      </c>
      <c r="AT48" s="47">
        <v>11</v>
      </c>
      <c r="AU48" s="47">
        <v>25</v>
      </c>
      <c r="AV48" s="47">
        <v>6</v>
      </c>
      <c r="AW48" s="47">
        <v>15</v>
      </c>
      <c r="AX48" s="47">
        <v>9</v>
      </c>
      <c r="AY48" s="47">
        <v>8</v>
      </c>
      <c r="AZ48" s="47">
        <v>12</v>
      </c>
      <c r="BA48" s="47">
        <v>9</v>
      </c>
      <c r="BB48" s="47">
        <v>6</v>
      </c>
      <c r="BC48" s="47">
        <v>11</v>
      </c>
      <c r="BD48" s="47">
        <v>12</v>
      </c>
      <c r="BE48" s="47">
        <v>11</v>
      </c>
      <c r="BF48" s="47">
        <v>8</v>
      </c>
      <c r="BG48" s="47">
        <v>14</v>
      </c>
      <c r="BH48" s="47">
        <v>12</v>
      </c>
      <c r="BI48" s="47">
        <v>6</v>
      </c>
      <c r="BJ48" s="47">
        <v>10</v>
      </c>
      <c r="BK48" s="47">
        <v>8</v>
      </c>
      <c r="BL48" s="47">
        <v>9</v>
      </c>
      <c r="BM48" s="47">
        <v>7</v>
      </c>
      <c r="BN48" s="47">
        <v>10</v>
      </c>
      <c r="BO48" s="47">
        <v>7</v>
      </c>
      <c r="BP48" s="47">
        <v>9</v>
      </c>
      <c r="BQ48" s="47">
        <v>5</v>
      </c>
      <c r="BR48" s="47">
        <v>8</v>
      </c>
      <c r="BS48" s="47">
        <v>4</v>
      </c>
      <c r="BT48" s="47">
        <v>10</v>
      </c>
      <c r="BU48" s="47">
        <v>11</v>
      </c>
      <c r="BV48" s="47">
        <v>8</v>
      </c>
      <c r="BW48" s="47">
        <v>10</v>
      </c>
      <c r="BX48" s="47">
        <v>9</v>
      </c>
      <c r="BY48" s="47">
        <v>11</v>
      </c>
      <c r="BZ48" s="47">
        <v>13</v>
      </c>
      <c r="CA48" s="47">
        <v>13</v>
      </c>
      <c r="CB48" s="47">
        <v>10</v>
      </c>
      <c r="CC48" s="47">
        <v>9</v>
      </c>
      <c r="CD48" s="47">
        <v>13</v>
      </c>
      <c r="CE48" s="47">
        <v>7</v>
      </c>
      <c r="CF48" s="47">
        <v>6</v>
      </c>
      <c r="CG48" s="47">
        <v>9</v>
      </c>
      <c r="CH48" s="47">
        <v>6</v>
      </c>
      <c r="CI48" s="47">
        <v>6</v>
      </c>
      <c r="CJ48" s="47">
        <v>9</v>
      </c>
      <c r="CK48" s="47">
        <v>9</v>
      </c>
      <c r="CL48" s="47">
        <v>9</v>
      </c>
      <c r="CM48" s="47">
        <v>9</v>
      </c>
      <c r="CN48" s="47">
        <v>6</v>
      </c>
      <c r="CO48" s="47">
        <v>7</v>
      </c>
      <c r="CP48" s="47">
        <v>7</v>
      </c>
      <c r="CQ48" s="47">
        <v>4</v>
      </c>
      <c r="CR48" s="47">
        <v>3</v>
      </c>
      <c r="CS48" s="47">
        <v>4</v>
      </c>
      <c r="CT48" s="47">
        <v>3</v>
      </c>
      <c r="CU48" s="47">
        <v>3</v>
      </c>
      <c r="CV48" s="47">
        <v>3</v>
      </c>
      <c r="CW48" s="47">
        <v>0</v>
      </c>
      <c r="CX48" s="47">
        <v>2</v>
      </c>
      <c r="CY48" s="47">
        <v>0</v>
      </c>
      <c r="CZ48" s="47">
        <v>0</v>
      </c>
      <c r="DA48" s="47">
        <v>0</v>
      </c>
      <c r="DB48" s="47">
        <v>0</v>
      </c>
      <c r="DC48" s="47">
        <v>0</v>
      </c>
      <c r="DD48" s="47">
        <v>0</v>
      </c>
      <c r="DE48" s="47">
        <v>0</v>
      </c>
      <c r="DF48" s="47">
        <v>0</v>
      </c>
      <c r="DG48" s="47">
        <v>0</v>
      </c>
      <c r="DH48" s="47">
        <v>0</v>
      </c>
    </row>
    <row r="49" spans="1:112" s="28" customFormat="1" ht="11.25" customHeight="1" x14ac:dyDescent="0.2">
      <c r="A49" s="28">
        <v>315</v>
      </c>
      <c r="B49" s="28" t="s">
        <v>48</v>
      </c>
      <c r="C49" s="55">
        <v>0</v>
      </c>
      <c r="D49" s="55"/>
      <c r="E49" s="55">
        <v>0</v>
      </c>
      <c r="F49" s="55">
        <v>0</v>
      </c>
      <c r="G49" s="55">
        <v>0</v>
      </c>
      <c r="H49" s="55">
        <v>0</v>
      </c>
      <c r="I49" s="55">
        <v>0</v>
      </c>
      <c r="J49" s="55">
        <v>0</v>
      </c>
      <c r="K49" s="55">
        <v>0</v>
      </c>
      <c r="L49" s="55">
        <v>0</v>
      </c>
      <c r="M49" s="55">
        <v>0</v>
      </c>
      <c r="N49" s="55">
        <v>0</v>
      </c>
      <c r="O49" s="55">
        <v>0</v>
      </c>
      <c r="P49" s="55">
        <v>0</v>
      </c>
      <c r="Q49" s="55">
        <v>0</v>
      </c>
      <c r="R49" s="55">
        <v>0</v>
      </c>
      <c r="S49" s="55">
        <v>0</v>
      </c>
      <c r="T49" s="55">
        <v>0</v>
      </c>
      <c r="U49" s="55">
        <v>0</v>
      </c>
      <c r="V49" s="55">
        <v>0</v>
      </c>
      <c r="W49" s="55">
        <v>0</v>
      </c>
      <c r="X49" s="55">
        <v>0</v>
      </c>
      <c r="Y49" s="55">
        <v>0</v>
      </c>
      <c r="Z49" s="55">
        <v>0</v>
      </c>
      <c r="AA49" s="55">
        <v>0</v>
      </c>
      <c r="AB49" s="55">
        <v>0</v>
      </c>
      <c r="AC49" s="55">
        <v>0</v>
      </c>
      <c r="AD49" s="55">
        <v>0</v>
      </c>
      <c r="AE49" s="55">
        <v>0</v>
      </c>
      <c r="AF49" s="55">
        <v>0</v>
      </c>
      <c r="AG49" s="55">
        <v>0</v>
      </c>
      <c r="AH49" s="55">
        <v>0</v>
      </c>
      <c r="AI49" s="55">
        <v>0</v>
      </c>
      <c r="AJ49" s="55">
        <v>0</v>
      </c>
      <c r="AK49" s="55">
        <v>0</v>
      </c>
      <c r="AL49" s="55">
        <v>0</v>
      </c>
      <c r="AM49" s="55">
        <v>0</v>
      </c>
      <c r="AN49" s="55">
        <v>0</v>
      </c>
      <c r="AO49" s="55">
        <v>0</v>
      </c>
      <c r="AP49" s="55">
        <v>0</v>
      </c>
      <c r="AQ49" s="55">
        <v>0</v>
      </c>
      <c r="AR49" s="55">
        <v>0</v>
      </c>
      <c r="AS49" s="55">
        <v>0</v>
      </c>
      <c r="AT49" s="55">
        <v>0</v>
      </c>
      <c r="AU49" s="55">
        <v>0</v>
      </c>
      <c r="AV49" s="55">
        <v>0</v>
      </c>
      <c r="AW49" s="55">
        <v>0</v>
      </c>
      <c r="AX49" s="55">
        <v>0</v>
      </c>
      <c r="AY49" s="55">
        <v>0</v>
      </c>
      <c r="AZ49" s="55">
        <v>0</v>
      </c>
      <c r="BA49" s="55">
        <v>0</v>
      </c>
      <c r="BB49" s="55">
        <v>0</v>
      </c>
      <c r="BC49" s="55">
        <v>0</v>
      </c>
      <c r="BD49" s="55">
        <v>0</v>
      </c>
      <c r="BE49" s="55">
        <v>0</v>
      </c>
      <c r="BF49" s="55">
        <v>0</v>
      </c>
      <c r="BG49" s="55">
        <v>0</v>
      </c>
      <c r="BH49" s="55">
        <v>0</v>
      </c>
      <c r="BI49" s="55">
        <v>0</v>
      </c>
      <c r="BJ49" s="55">
        <v>0</v>
      </c>
      <c r="BK49" s="55">
        <v>0</v>
      </c>
      <c r="BL49" s="55">
        <v>0</v>
      </c>
      <c r="BM49" s="55">
        <v>0</v>
      </c>
      <c r="BN49" s="55">
        <v>0</v>
      </c>
      <c r="BO49" s="55">
        <v>0</v>
      </c>
      <c r="BP49" s="55">
        <v>0</v>
      </c>
      <c r="BQ49" s="55">
        <v>0</v>
      </c>
      <c r="BR49" s="55">
        <v>0</v>
      </c>
      <c r="BS49" s="55">
        <v>0</v>
      </c>
      <c r="BT49" s="55">
        <v>0</v>
      </c>
      <c r="BU49" s="55">
        <v>0</v>
      </c>
      <c r="BV49" s="55">
        <v>0</v>
      </c>
      <c r="BW49" s="55">
        <v>0</v>
      </c>
      <c r="BX49" s="55">
        <v>0</v>
      </c>
      <c r="BY49" s="55">
        <v>0</v>
      </c>
      <c r="BZ49" s="55">
        <v>0</v>
      </c>
      <c r="CA49" s="55">
        <v>0</v>
      </c>
      <c r="CB49" s="55">
        <v>0</v>
      </c>
      <c r="CC49" s="55">
        <v>0</v>
      </c>
      <c r="CD49" s="55">
        <v>0</v>
      </c>
      <c r="CE49" s="55">
        <v>0</v>
      </c>
      <c r="CF49" s="55">
        <v>0</v>
      </c>
      <c r="CG49" s="55">
        <v>0</v>
      </c>
      <c r="CH49" s="55">
        <v>0</v>
      </c>
      <c r="CI49" s="55">
        <v>0</v>
      </c>
      <c r="CJ49" s="55">
        <v>0</v>
      </c>
      <c r="CK49" s="55">
        <v>0</v>
      </c>
      <c r="CL49" s="55">
        <v>0</v>
      </c>
      <c r="CM49" s="55">
        <v>0</v>
      </c>
      <c r="CN49" s="55">
        <v>0</v>
      </c>
      <c r="CO49" s="55">
        <v>0</v>
      </c>
      <c r="CP49" s="55">
        <v>0</v>
      </c>
      <c r="CQ49" s="55">
        <v>0</v>
      </c>
      <c r="CR49" s="55">
        <v>0</v>
      </c>
      <c r="CS49" s="55">
        <v>0</v>
      </c>
      <c r="CT49" s="55">
        <v>0</v>
      </c>
      <c r="CU49" s="55">
        <v>0</v>
      </c>
      <c r="CV49" s="55">
        <v>0</v>
      </c>
      <c r="CW49" s="55">
        <v>0</v>
      </c>
      <c r="CX49" s="55">
        <v>0</v>
      </c>
      <c r="CY49" s="55">
        <v>0</v>
      </c>
      <c r="CZ49" s="55">
        <v>0</v>
      </c>
      <c r="DA49" s="55">
        <v>0</v>
      </c>
      <c r="DB49" s="55">
        <v>0</v>
      </c>
      <c r="DC49" s="55">
        <v>0</v>
      </c>
      <c r="DD49" s="55">
        <v>0</v>
      </c>
      <c r="DE49" s="55">
        <v>0</v>
      </c>
      <c r="DF49" s="55">
        <v>0</v>
      </c>
      <c r="DG49" s="55">
        <v>0</v>
      </c>
      <c r="DH49" s="55">
        <v>0</v>
      </c>
    </row>
    <row r="50" spans="1:112" s="28" customFormat="1" ht="11.25" customHeight="1" x14ac:dyDescent="0.2">
      <c r="A50" s="46" t="s">
        <v>49</v>
      </c>
      <c r="B50" s="50" t="s">
        <v>50</v>
      </c>
      <c r="C50" s="51">
        <v>31380</v>
      </c>
      <c r="D50" s="51"/>
      <c r="E50" s="51">
        <v>353</v>
      </c>
      <c r="F50" s="51">
        <v>312</v>
      </c>
      <c r="G50" s="51">
        <v>301</v>
      </c>
      <c r="H50" s="51">
        <v>284</v>
      </c>
      <c r="I50" s="51">
        <v>272</v>
      </c>
      <c r="J50" s="51">
        <v>258</v>
      </c>
      <c r="K50" s="51">
        <v>240</v>
      </c>
      <c r="L50" s="51">
        <v>198</v>
      </c>
      <c r="M50" s="51">
        <v>224</v>
      </c>
      <c r="N50" s="51">
        <v>223</v>
      </c>
      <c r="O50" s="51">
        <v>212</v>
      </c>
      <c r="P50" s="51">
        <v>208</v>
      </c>
      <c r="Q50" s="51">
        <v>195</v>
      </c>
      <c r="R50" s="51">
        <v>172</v>
      </c>
      <c r="S50" s="51">
        <v>135</v>
      </c>
      <c r="T50" s="51">
        <v>185</v>
      </c>
      <c r="U50" s="51">
        <v>157</v>
      </c>
      <c r="V50" s="51">
        <v>138</v>
      </c>
      <c r="W50" s="51">
        <v>159</v>
      </c>
      <c r="X50" s="51">
        <v>162</v>
      </c>
      <c r="Y50" s="51">
        <v>300</v>
      </c>
      <c r="Z50" s="51">
        <v>389</v>
      </c>
      <c r="AA50" s="51">
        <v>467</v>
      </c>
      <c r="AB50" s="51">
        <v>650</v>
      </c>
      <c r="AC50" s="51">
        <v>729</v>
      </c>
      <c r="AD50" s="51">
        <v>772</v>
      </c>
      <c r="AE50" s="51">
        <v>865</v>
      </c>
      <c r="AF50" s="51">
        <v>868</v>
      </c>
      <c r="AG50" s="51">
        <v>970</v>
      </c>
      <c r="AH50" s="51">
        <v>931</v>
      </c>
      <c r="AI50" s="51">
        <v>965</v>
      </c>
      <c r="AJ50" s="51">
        <v>861</v>
      </c>
      <c r="AK50" s="51">
        <v>846</v>
      </c>
      <c r="AL50" s="51">
        <v>807</v>
      </c>
      <c r="AM50" s="51">
        <v>793</v>
      </c>
      <c r="AN50" s="51">
        <v>725</v>
      </c>
      <c r="AO50" s="51">
        <v>665</v>
      </c>
      <c r="AP50" s="51">
        <v>582</v>
      </c>
      <c r="AQ50" s="51">
        <v>592</v>
      </c>
      <c r="AR50" s="51">
        <v>502</v>
      </c>
      <c r="AS50" s="51">
        <v>513</v>
      </c>
      <c r="AT50" s="51">
        <v>506</v>
      </c>
      <c r="AU50" s="51">
        <v>444</v>
      </c>
      <c r="AV50" s="51">
        <v>455</v>
      </c>
      <c r="AW50" s="51">
        <v>436</v>
      </c>
      <c r="AX50" s="51">
        <v>401</v>
      </c>
      <c r="AY50" s="51">
        <v>385</v>
      </c>
      <c r="AZ50" s="51">
        <v>378</v>
      </c>
      <c r="BA50" s="51">
        <v>354</v>
      </c>
      <c r="BB50" s="51">
        <v>391</v>
      </c>
      <c r="BC50" s="51">
        <v>360</v>
      </c>
      <c r="BD50" s="51">
        <v>405</v>
      </c>
      <c r="BE50" s="51">
        <v>370</v>
      </c>
      <c r="BF50" s="51">
        <v>344</v>
      </c>
      <c r="BG50" s="51">
        <v>385</v>
      </c>
      <c r="BH50" s="51">
        <v>367</v>
      </c>
      <c r="BI50" s="51">
        <v>353</v>
      </c>
      <c r="BJ50" s="51">
        <v>335</v>
      </c>
      <c r="BK50" s="51">
        <v>334</v>
      </c>
      <c r="BL50" s="51">
        <v>290</v>
      </c>
      <c r="BM50" s="51">
        <v>294</v>
      </c>
      <c r="BN50" s="51">
        <v>280</v>
      </c>
      <c r="BO50" s="51">
        <v>240</v>
      </c>
      <c r="BP50" s="51">
        <v>239</v>
      </c>
      <c r="BQ50" s="51">
        <v>204</v>
      </c>
      <c r="BR50" s="51">
        <v>197</v>
      </c>
      <c r="BS50" s="51">
        <v>189</v>
      </c>
      <c r="BT50" s="51">
        <v>185</v>
      </c>
      <c r="BU50" s="51">
        <v>208</v>
      </c>
      <c r="BV50" s="51">
        <v>177</v>
      </c>
      <c r="BW50" s="51">
        <v>183</v>
      </c>
      <c r="BX50" s="51">
        <v>204</v>
      </c>
      <c r="BY50" s="51">
        <v>171</v>
      </c>
      <c r="BZ50" s="51">
        <v>168</v>
      </c>
      <c r="CA50" s="51">
        <v>174</v>
      </c>
      <c r="CB50" s="51">
        <v>146</v>
      </c>
      <c r="CC50" s="51">
        <v>147</v>
      </c>
      <c r="CD50" s="51">
        <v>130</v>
      </c>
      <c r="CE50" s="51">
        <v>137</v>
      </c>
      <c r="CF50" s="51">
        <v>125</v>
      </c>
      <c r="CG50" s="51">
        <v>115</v>
      </c>
      <c r="CH50" s="51">
        <v>108</v>
      </c>
      <c r="CI50" s="51">
        <v>85</v>
      </c>
      <c r="CJ50" s="51">
        <v>99</v>
      </c>
      <c r="CK50" s="51">
        <v>89</v>
      </c>
      <c r="CL50" s="51">
        <v>82</v>
      </c>
      <c r="CM50" s="51">
        <v>67</v>
      </c>
      <c r="CN50" s="51">
        <v>68</v>
      </c>
      <c r="CO50" s="51">
        <v>60</v>
      </c>
      <c r="CP50" s="51">
        <v>55</v>
      </c>
      <c r="CQ50" s="51">
        <v>49</v>
      </c>
      <c r="CR50" s="51">
        <v>48</v>
      </c>
      <c r="CS50" s="51">
        <v>45</v>
      </c>
      <c r="CT50" s="51">
        <v>36</v>
      </c>
      <c r="CU50" s="51">
        <v>31</v>
      </c>
      <c r="CV50" s="51">
        <v>28</v>
      </c>
      <c r="CW50" s="51">
        <v>14</v>
      </c>
      <c r="CX50" s="51">
        <v>12</v>
      </c>
      <c r="CY50" s="51">
        <v>8</v>
      </c>
      <c r="CZ50" s="51">
        <v>3</v>
      </c>
      <c r="DA50" s="51">
        <v>3</v>
      </c>
      <c r="DB50" s="51">
        <v>2</v>
      </c>
      <c r="DC50" s="51">
        <v>2</v>
      </c>
      <c r="DD50" s="51">
        <v>0</v>
      </c>
      <c r="DE50" s="51">
        <v>0</v>
      </c>
      <c r="DF50" s="51">
        <v>0</v>
      </c>
      <c r="DG50" s="51">
        <v>0</v>
      </c>
      <c r="DH50" s="51">
        <v>0</v>
      </c>
    </row>
    <row r="51" spans="1:112" s="28" customFormat="1" ht="11.25" customHeight="1" x14ac:dyDescent="0.2">
      <c r="A51" s="28">
        <v>401</v>
      </c>
      <c r="B51" s="28" t="s">
        <v>51</v>
      </c>
      <c r="C51" s="55">
        <v>0</v>
      </c>
      <c r="D51" s="55"/>
      <c r="E51" s="55">
        <v>0</v>
      </c>
      <c r="F51" s="55">
        <v>0</v>
      </c>
      <c r="G51" s="55">
        <v>0</v>
      </c>
      <c r="H51" s="55">
        <v>0</v>
      </c>
      <c r="I51" s="55">
        <v>0</v>
      </c>
      <c r="J51" s="55">
        <v>0</v>
      </c>
      <c r="K51" s="55">
        <v>0</v>
      </c>
      <c r="L51" s="55">
        <v>0</v>
      </c>
      <c r="M51" s="55">
        <v>0</v>
      </c>
      <c r="N51" s="55">
        <v>0</v>
      </c>
      <c r="O51" s="55">
        <v>0</v>
      </c>
      <c r="P51" s="55">
        <v>0</v>
      </c>
      <c r="Q51" s="55">
        <v>0</v>
      </c>
      <c r="R51" s="55">
        <v>0</v>
      </c>
      <c r="S51" s="55">
        <v>0</v>
      </c>
      <c r="T51" s="55">
        <v>0</v>
      </c>
      <c r="U51" s="55">
        <v>0</v>
      </c>
      <c r="V51" s="55">
        <v>0</v>
      </c>
      <c r="W51" s="55">
        <v>0</v>
      </c>
      <c r="X51" s="55">
        <v>0</v>
      </c>
      <c r="Y51" s="55">
        <v>0</v>
      </c>
      <c r="Z51" s="55">
        <v>0</v>
      </c>
      <c r="AA51" s="55">
        <v>0</v>
      </c>
      <c r="AB51" s="55">
        <v>0</v>
      </c>
      <c r="AC51" s="55">
        <v>0</v>
      </c>
      <c r="AD51" s="55">
        <v>0</v>
      </c>
      <c r="AE51" s="55">
        <v>0</v>
      </c>
      <c r="AF51" s="55">
        <v>0</v>
      </c>
      <c r="AG51" s="55">
        <v>0</v>
      </c>
      <c r="AH51" s="55">
        <v>0</v>
      </c>
      <c r="AI51" s="55">
        <v>0</v>
      </c>
      <c r="AJ51" s="55">
        <v>0</v>
      </c>
      <c r="AK51" s="55">
        <v>0</v>
      </c>
      <c r="AL51" s="55">
        <v>0</v>
      </c>
      <c r="AM51" s="55">
        <v>0</v>
      </c>
      <c r="AN51" s="55">
        <v>0</v>
      </c>
      <c r="AO51" s="55">
        <v>0</v>
      </c>
      <c r="AP51" s="55">
        <v>0</v>
      </c>
      <c r="AQ51" s="55">
        <v>0</v>
      </c>
      <c r="AR51" s="55">
        <v>0</v>
      </c>
      <c r="AS51" s="55">
        <v>0</v>
      </c>
      <c r="AT51" s="55">
        <v>0</v>
      </c>
      <c r="AU51" s="55">
        <v>0</v>
      </c>
      <c r="AV51" s="55">
        <v>0</v>
      </c>
      <c r="AW51" s="55">
        <v>0</v>
      </c>
      <c r="AX51" s="55">
        <v>0</v>
      </c>
      <c r="AY51" s="55">
        <v>0</v>
      </c>
      <c r="AZ51" s="55">
        <v>0</v>
      </c>
      <c r="BA51" s="55">
        <v>0</v>
      </c>
      <c r="BB51" s="55">
        <v>0</v>
      </c>
      <c r="BC51" s="55">
        <v>0</v>
      </c>
      <c r="BD51" s="55">
        <v>0</v>
      </c>
      <c r="BE51" s="55">
        <v>0</v>
      </c>
      <c r="BF51" s="55">
        <v>0</v>
      </c>
      <c r="BG51" s="55">
        <v>0</v>
      </c>
      <c r="BH51" s="55">
        <v>0</v>
      </c>
      <c r="BI51" s="55">
        <v>0</v>
      </c>
      <c r="BJ51" s="55">
        <v>0</v>
      </c>
      <c r="BK51" s="55">
        <v>0</v>
      </c>
      <c r="BL51" s="55">
        <v>0</v>
      </c>
      <c r="BM51" s="55">
        <v>0</v>
      </c>
      <c r="BN51" s="55">
        <v>0</v>
      </c>
      <c r="BO51" s="55">
        <v>0</v>
      </c>
      <c r="BP51" s="55">
        <v>0</v>
      </c>
      <c r="BQ51" s="55">
        <v>0</v>
      </c>
      <c r="BR51" s="55">
        <v>0</v>
      </c>
      <c r="BS51" s="55">
        <v>0</v>
      </c>
      <c r="BT51" s="55">
        <v>0</v>
      </c>
      <c r="BU51" s="55">
        <v>0</v>
      </c>
      <c r="BV51" s="55">
        <v>0</v>
      </c>
      <c r="BW51" s="55">
        <v>0</v>
      </c>
      <c r="BX51" s="55">
        <v>0</v>
      </c>
      <c r="BY51" s="55">
        <v>0</v>
      </c>
      <c r="BZ51" s="55">
        <v>0</v>
      </c>
      <c r="CA51" s="55">
        <v>0</v>
      </c>
      <c r="CB51" s="55">
        <v>0</v>
      </c>
      <c r="CC51" s="55">
        <v>0</v>
      </c>
      <c r="CD51" s="55">
        <v>0</v>
      </c>
      <c r="CE51" s="55">
        <v>0</v>
      </c>
      <c r="CF51" s="55">
        <v>0</v>
      </c>
      <c r="CG51" s="55">
        <v>0</v>
      </c>
      <c r="CH51" s="55">
        <v>0</v>
      </c>
      <c r="CI51" s="55">
        <v>0</v>
      </c>
      <c r="CJ51" s="55">
        <v>0</v>
      </c>
      <c r="CK51" s="55">
        <v>0</v>
      </c>
      <c r="CL51" s="55">
        <v>0</v>
      </c>
      <c r="CM51" s="55">
        <v>0</v>
      </c>
      <c r="CN51" s="55">
        <v>0</v>
      </c>
      <c r="CO51" s="55">
        <v>0</v>
      </c>
      <c r="CP51" s="55">
        <v>0</v>
      </c>
      <c r="CQ51" s="55">
        <v>0</v>
      </c>
      <c r="CR51" s="55">
        <v>0</v>
      </c>
      <c r="CS51" s="55">
        <v>0</v>
      </c>
      <c r="CT51" s="55">
        <v>0</v>
      </c>
      <c r="CU51" s="55">
        <v>0</v>
      </c>
      <c r="CV51" s="55">
        <v>0</v>
      </c>
      <c r="CW51" s="55">
        <v>0</v>
      </c>
      <c r="CX51" s="55">
        <v>0</v>
      </c>
      <c r="CY51" s="55">
        <v>0</v>
      </c>
      <c r="CZ51" s="55">
        <v>0</v>
      </c>
      <c r="DA51" s="55">
        <v>0</v>
      </c>
      <c r="DB51" s="55">
        <v>0</v>
      </c>
      <c r="DC51" s="55">
        <v>0</v>
      </c>
      <c r="DD51" s="55">
        <v>0</v>
      </c>
      <c r="DE51" s="55">
        <v>0</v>
      </c>
      <c r="DF51" s="55">
        <v>0</v>
      </c>
      <c r="DG51" s="55">
        <v>0</v>
      </c>
      <c r="DH51" s="55">
        <v>0</v>
      </c>
    </row>
    <row r="52" spans="1:112" s="28" customFormat="1" ht="11.25" customHeight="1" x14ac:dyDescent="0.2">
      <c r="A52" s="28">
        <v>402</v>
      </c>
      <c r="B52" s="28" t="s">
        <v>52</v>
      </c>
      <c r="C52" s="47">
        <v>19</v>
      </c>
      <c r="D52" s="47"/>
      <c r="E52" s="47">
        <v>0</v>
      </c>
      <c r="F52" s="47">
        <v>0</v>
      </c>
      <c r="G52" s="47">
        <v>0</v>
      </c>
      <c r="H52" s="47">
        <v>0</v>
      </c>
      <c r="I52" s="47">
        <v>0</v>
      </c>
      <c r="J52" s="47">
        <v>0</v>
      </c>
      <c r="K52" s="47">
        <v>0</v>
      </c>
      <c r="L52" s="47">
        <v>0</v>
      </c>
      <c r="M52" s="47">
        <v>0</v>
      </c>
      <c r="N52" s="47">
        <v>0</v>
      </c>
      <c r="O52" s="47">
        <v>0</v>
      </c>
      <c r="P52" s="47">
        <v>0</v>
      </c>
      <c r="Q52" s="47">
        <v>0</v>
      </c>
      <c r="R52" s="47">
        <v>0</v>
      </c>
      <c r="S52" s="47">
        <v>0</v>
      </c>
      <c r="T52" s="47">
        <v>0</v>
      </c>
      <c r="U52" s="47">
        <v>0</v>
      </c>
      <c r="V52" s="47">
        <v>0</v>
      </c>
      <c r="W52" s="47">
        <v>0</v>
      </c>
      <c r="X52" s="47">
        <v>0</v>
      </c>
      <c r="Y52" s="47">
        <v>1</v>
      </c>
      <c r="Z52" s="47">
        <v>0</v>
      </c>
      <c r="AA52" s="47">
        <v>2</v>
      </c>
      <c r="AB52" s="47">
        <v>0</v>
      </c>
      <c r="AC52" s="47">
        <v>0</v>
      </c>
      <c r="AD52" s="47">
        <v>2</v>
      </c>
      <c r="AE52" s="47">
        <v>0</v>
      </c>
      <c r="AF52" s="47">
        <v>1</v>
      </c>
      <c r="AG52" s="47">
        <v>0</v>
      </c>
      <c r="AH52" s="47">
        <v>0</v>
      </c>
      <c r="AI52" s="47">
        <v>1</v>
      </c>
      <c r="AJ52" s="47">
        <v>0</v>
      </c>
      <c r="AK52" s="47">
        <v>0</v>
      </c>
      <c r="AL52" s="47">
        <v>0</v>
      </c>
      <c r="AM52" s="47">
        <v>0</v>
      </c>
      <c r="AN52" s="47">
        <v>0</v>
      </c>
      <c r="AO52" s="47">
        <v>0</v>
      </c>
      <c r="AP52" s="47">
        <v>0</v>
      </c>
      <c r="AQ52" s="47">
        <v>0</v>
      </c>
      <c r="AR52" s="47">
        <v>0</v>
      </c>
      <c r="AS52" s="47">
        <v>0</v>
      </c>
      <c r="AT52" s="47">
        <v>0</v>
      </c>
      <c r="AU52" s="47">
        <v>0</v>
      </c>
      <c r="AV52" s="47">
        <v>0</v>
      </c>
      <c r="AW52" s="47">
        <v>1</v>
      </c>
      <c r="AX52" s="47">
        <v>0</v>
      </c>
      <c r="AY52" s="47">
        <v>0</v>
      </c>
      <c r="AZ52" s="47">
        <v>0</v>
      </c>
      <c r="BA52" s="47">
        <v>1</v>
      </c>
      <c r="BB52" s="47">
        <v>1</v>
      </c>
      <c r="BC52" s="47">
        <v>0</v>
      </c>
      <c r="BD52" s="47">
        <v>0</v>
      </c>
      <c r="BE52" s="47">
        <v>0</v>
      </c>
      <c r="BF52" s="47">
        <v>2</v>
      </c>
      <c r="BG52" s="47">
        <v>0</v>
      </c>
      <c r="BH52" s="47">
        <v>1</v>
      </c>
      <c r="BI52" s="47">
        <v>1</v>
      </c>
      <c r="BJ52" s="47">
        <v>1</v>
      </c>
      <c r="BK52" s="47">
        <v>0</v>
      </c>
      <c r="BL52" s="47">
        <v>0</v>
      </c>
      <c r="BM52" s="47">
        <v>1</v>
      </c>
      <c r="BN52" s="47">
        <v>0</v>
      </c>
      <c r="BO52" s="47">
        <v>0</v>
      </c>
      <c r="BP52" s="47">
        <v>0</v>
      </c>
      <c r="BQ52" s="47">
        <v>1</v>
      </c>
      <c r="BR52" s="47">
        <v>0</v>
      </c>
      <c r="BS52" s="47">
        <v>0</v>
      </c>
      <c r="BT52" s="47">
        <v>0</v>
      </c>
      <c r="BU52" s="47">
        <v>0</v>
      </c>
      <c r="BV52" s="47">
        <v>0</v>
      </c>
      <c r="BW52" s="47">
        <v>0</v>
      </c>
      <c r="BX52" s="47">
        <v>0</v>
      </c>
      <c r="BY52" s="47">
        <v>0</v>
      </c>
      <c r="BZ52" s="47">
        <v>1</v>
      </c>
      <c r="CA52" s="47">
        <v>0</v>
      </c>
      <c r="CB52" s="47">
        <v>0</v>
      </c>
      <c r="CC52" s="47">
        <v>0</v>
      </c>
      <c r="CD52" s="47">
        <v>0</v>
      </c>
      <c r="CE52" s="47">
        <v>0</v>
      </c>
      <c r="CF52" s="47">
        <v>0</v>
      </c>
      <c r="CG52" s="47">
        <v>0</v>
      </c>
      <c r="CH52" s="47">
        <v>0</v>
      </c>
      <c r="CI52" s="47">
        <v>0</v>
      </c>
      <c r="CJ52" s="47">
        <v>0</v>
      </c>
      <c r="CK52" s="47">
        <v>1</v>
      </c>
      <c r="CL52" s="47">
        <v>0</v>
      </c>
      <c r="CM52" s="47">
        <v>0</v>
      </c>
      <c r="CN52" s="47">
        <v>0</v>
      </c>
      <c r="CO52" s="47">
        <v>0</v>
      </c>
      <c r="CP52" s="47">
        <v>0</v>
      </c>
      <c r="CQ52" s="47">
        <v>0</v>
      </c>
      <c r="CR52" s="47">
        <v>0</v>
      </c>
      <c r="CS52" s="47">
        <v>0</v>
      </c>
      <c r="CT52" s="47">
        <v>0</v>
      </c>
      <c r="CU52" s="47">
        <v>0</v>
      </c>
      <c r="CV52" s="47">
        <v>0</v>
      </c>
      <c r="CW52" s="47">
        <v>0</v>
      </c>
      <c r="CX52" s="47">
        <v>0</v>
      </c>
      <c r="CY52" s="47">
        <v>0</v>
      </c>
      <c r="CZ52" s="47">
        <v>0</v>
      </c>
      <c r="DA52" s="47">
        <v>0</v>
      </c>
      <c r="DB52" s="47">
        <v>0</v>
      </c>
      <c r="DC52" s="47">
        <v>0</v>
      </c>
      <c r="DD52" s="47">
        <v>0</v>
      </c>
      <c r="DE52" s="47">
        <v>0</v>
      </c>
      <c r="DF52" s="47">
        <v>0</v>
      </c>
      <c r="DG52" s="47">
        <v>0</v>
      </c>
      <c r="DH52" s="47">
        <v>0</v>
      </c>
    </row>
    <row r="53" spans="1:112" s="28" customFormat="1" ht="11.25" customHeight="1" x14ac:dyDescent="0.2">
      <c r="A53" s="28">
        <v>403</v>
      </c>
      <c r="B53" s="28" t="s">
        <v>53</v>
      </c>
      <c r="C53" s="47">
        <v>40</v>
      </c>
      <c r="D53" s="47"/>
      <c r="E53" s="47">
        <v>0</v>
      </c>
      <c r="F53" s="47">
        <v>0</v>
      </c>
      <c r="G53" s="47">
        <v>0</v>
      </c>
      <c r="H53" s="47">
        <v>0</v>
      </c>
      <c r="I53" s="47">
        <v>0</v>
      </c>
      <c r="J53" s="47">
        <v>0</v>
      </c>
      <c r="K53" s="47">
        <v>0</v>
      </c>
      <c r="L53" s="47">
        <v>0</v>
      </c>
      <c r="M53" s="47">
        <v>0</v>
      </c>
      <c r="N53" s="47">
        <v>0</v>
      </c>
      <c r="O53" s="47">
        <v>0</v>
      </c>
      <c r="P53" s="47">
        <v>1</v>
      </c>
      <c r="Q53" s="47">
        <v>0</v>
      </c>
      <c r="R53" s="47">
        <v>0</v>
      </c>
      <c r="S53" s="47">
        <v>1</v>
      </c>
      <c r="T53" s="47">
        <v>0</v>
      </c>
      <c r="U53" s="47">
        <v>0</v>
      </c>
      <c r="V53" s="47">
        <v>0</v>
      </c>
      <c r="W53" s="47">
        <v>0</v>
      </c>
      <c r="X53" s="47">
        <v>0</v>
      </c>
      <c r="Y53" s="47">
        <v>0</v>
      </c>
      <c r="Z53" s="47">
        <v>1</v>
      </c>
      <c r="AA53" s="47">
        <v>0</v>
      </c>
      <c r="AB53" s="47">
        <v>0</v>
      </c>
      <c r="AC53" s="47">
        <v>0</v>
      </c>
      <c r="AD53" s="47">
        <v>0</v>
      </c>
      <c r="AE53" s="47">
        <v>0</v>
      </c>
      <c r="AF53" s="47">
        <v>0</v>
      </c>
      <c r="AG53" s="47">
        <v>1</v>
      </c>
      <c r="AH53" s="47">
        <v>0</v>
      </c>
      <c r="AI53" s="47">
        <v>0</v>
      </c>
      <c r="AJ53" s="47">
        <v>2</v>
      </c>
      <c r="AK53" s="47">
        <v>2</v>
      </c>
      <c r="AL53" s="47">
        <v>4</v>
      </c>
      <c r="AM53" s="47">
        <v>0</v>
      </c>
      <c r="AN53" s="47">
        <v>1</v>
      </c>
      <c r="AO53" s="47">
        <v>1</v>
      </c>
      <c r="AP53" s="47">
        <v>0</v>
      </c>
      <c r="AQ53" s="47">
        <v>0</v>
      </c>
      <c r="AR53" s="47">
        <v>0</v>
      </c>
      <c r="AS53" s="47">
        <v>1</v>
      </c>
      <c r="AT53" s="47">
        <v>2</v>
      </c>
      <c r="AU53" s="47">
        <v>0</v>
      </c>
      <c r="AV53" s="47">
        <v>0</v>
      </c>
      <c r="AW53" s="47">
        <v>0</v>
      </c>
      <c r="AX53" s="47">
        <v>1</v>
      </c>
      <c r="AY53" s="47">
        <v>0</v>
      </c>
      <c r="AZ53" s="47">
        <v>2</v>
      </c>
      <c r="BA53" s="47">
        <v>1</v>
      </c>
      <c r="BB53" s="47">
        <v>1</v>
      </c>
      <c r="BC53" s="47">
        <v>0</v>
      </c>
      <c r="BD53" s="47">
        <v>1</v>
      </c>
      <c r="BE53" s="47">
        <v>0</v>
      </c>
      <c r="BF53" s="47">
        <v>0</v>
      </c>
      <c r="BG53" s="47">
        <v>0</v>
      </c>
      <c r="BH53" s="47">
        <v>1</v>
      </c>
      <c r="BI53" s="47">
        <v>0</v>
      </c>
      <c r="BJ53" s="47">
        <v>1</v>
      </c>
      <c r="BK53" s="47">
        <v>1</v>
      </c>
      <c r="BL53" s="47">
        <v>2</v>
      </c>
      <c r="BM53" s="47">
        <v>0</v>
      </c>
      <c r="BN53" s="47">
        <v>2</v>
      </c>
      <c r="BO53" s="47">
        <v>1</v>
      </c>
      <c r="BP53" s="47">
        <v>2</v>
      </c>
      <c r="BQ53" s="47">
        <v>1</v>
      </c>
      <c r="BR53" s="47">
        <v>1</v>
      </c>
      <c r="BS53" s="47">
        <v>2</v>
      </c>
      <c r="BT53" s="47">
        <v>0</v>
      </c>
      <c r="BU53" s="47">
        <v>0</v>
      </c>
      <c r="BV53" s="47">
        <v>1</v>
      </c>
      <c r="BW53" s="47">
        <v>0</v>
      </c>
      <c r="BX53" s="47">
        <v>0</v>
      </c>
      <c r="BY53" s="47">
        <v>1</v>
      </c>
      <c r="BZ53" s="47">
        <v>0</v>
      </c>
      <c r="CA53" s="47">
        <v>0</v>
      </c>
      <c r="CB53" s="47">
        <v>0</v>
      </c>
      <c r="CC53" s="47">
        <v>0</v>
      </c>
      <c r="CD53" s="47">
        <v>0</v>
      </c>
      <c r="CE53" s="47">
        <v>0</v>
      </c>
      <c r="CF53" s="47">
        <v>1</v>
      </c>
      <c r="CG53" s="47">
        <v>0</v>
      </c>
      <c r="CH53" s="47">
        <v>0</v>
      </c>
      <c r="CI53" s="47">
        <v>0</v>
      </c>
      <c r="CJ53" s="47">
        <v>0</v>
      </c>
      <c r="CK53" s="47">
        <v>0</v>
      </c>
      <c r="CL53" s="47">
        <v>0</v>
      </c>
      <c r="CM53" s="47">
        <v>0</v>
      </c>
      <c r="CN53" s="47">
        <v>0</v>
      </c>
      <c r="CO53" s="47">
        <v>0</v>
      </c>
      <c r="CP53" s="47">
        <v>0</v>
      </c>
      <c r="CQ53" s="47">
        <v>0</v>
      </c>
      <c r="CR53" s="47">
        <v>0</v>
      </c>
      <c r="CS53" s="47">
        <v>0</v>
      </c>
      <c r="CT53" s="47">
        <v>0</v>
      </c>
      <c r="CU53" s="47">
        <v>0</v>
      </c>
      <c r="CV53" s="47">
        <v>0</v>
      </c>
      <c r="CW53" s="47">
        <v>0</v>
      </c>
      <c r="CX53" s="47">
        <v>0</v>
      </c>
      <c r="CY53" s="47">
        <v>0</v>
      </c>
      <c r="CZ53" s="47">
        <v>0</v>
      </c>
      <c r="DA53" s="47">
        <v>0</v>
      </c>
      <c r="DB53" s="47">
        <v>0</v>
      </c>
      <c r="DC53" s="47">
        <v>0</v>
      </c>
      <c r="DD53" s="47">
        <v>0</v>
      </c>
      <c r="DE53" s="47">
        <v>0</v>
      </c>
      <c r="DF53" s="47">
        <v>0</v>
      </c>
      <c r="DG53" s="47">
        <v>0</v>
      </c>
      <c r="DH53" s="47">
        <v>0</v>
      </c>
    </row>
    <row r="54" spans="1:112" s="28" customFormat="1" ht="11.25" customHeight="1" x14ac:dyDescent="0.2">
      <c r="A54" s="28">
        <v>404</v>
      </c>
      <c r="B54" s="28" t="s">
        <v>54</v>
      </c>
      <c r="C54" s="47">
        <v>307</v>
      </c>
      <c r="D54" s="47"/>
      <c r="E54" s="47">
        <v>3</v>
      </c>
      <c r="F54" s="47">
        <v>1</v>
      </c>
      <c r="G54" s="47">
        <v>5</v>
      </c>
      <c r="H54" s="47">
        <v>2</v>
      </c>
      <c r="I54" s="47">
        <v>3</v>
      </c>
      <c r="J54" s="47">
        <v>0</v>
      </c>
      <c r="K54" s="47">
        <v>3</v>
      </c>
      <c r="L54" s="47">
        <v>5</v>
      </c>
      <c r="M54" s="47">
        <v>2</v>
      </c>
      <c r="N54" s="47">
        <v>3</v>
      </c>
      <c r="O54" s="47">
        <v>4</v>
      </c>
      <c r="P54" s="47">
        <v>2</v>
      </c>
      <c r="Q54" s="47">
        <v>4</v>
      </c>
      <c r="R54" s="47">
        <v>4</v>
      </c>
      <c r="S54" s="47">
        <v>3</v>
      </c>
      <c r="T54" s="47">
        <v>1</v>
      </c>
      <c r="U54" s="47">
        <v>3</v>
      </c>
      <c r="V54" s="47">
        <v>0</v>
      </c>
      <c r="W54" s="47">
        <v>3</v>
      </c>
      <c r="X54" s="47">
        <v>3</v>
      </c>
      <c r="Y54" s="47">
        <v>1</v>
      </c>
      <c r="Z54" s="47">
        <v>5</v>
      </c>
      <c r="AA54" s="47">
        <v>5</v>
      </c>
      <c r="AB54" s="47">
        <v>2</v>
      </c>
      <c r="AC54" s="47">
        <v>6</v>
      </c>
      <c r="AD54" s="47">
        <v>5</v>
      </c>
      <c r="AE54" s="47">
        <v>3</v>
      </c>
      <c r="AF54" s="47">
        <v>3</v>
      </c>
      <c r="AG54" s="47">
        <v>10</v>
      </c>
      <c r="AH54" s="47">
        <v>7</v>
      </c>
      <c r="AI54" s="47">
        <v>4</v>
      </c>
      <c r="AJ54" s="47">
        <v>5</v>
      </c>
      <c r="AK54" s="47">
        <v>2</v>
      </c>
      <c r="AL54" s="47">
        <v>8</v>
      </c>
      <c r="AM54" s="47">
        <v>3</v>
      </c>
      <c r="AN54" s="47">
        <v>6</v>
      </c>
      <c r="AO54" s="47">
        <v>3</v>
      </c>
      <c r="AP54" s="47">
        <v>2</v>
      </c>
      <c r="AQ54" s="47">
        <v>6</v>
      </c>
      <c r="AR54" s="47">
        <v>8</v>
      </c>
      <c r="AS54" s="47">
        <v>7</v>
      </c>
      <c r="AT54" s="47">
        <v>2</v>
      </c>
      <c r="AU54" s="47">
        <v>4</v>
      </c>
      <c r="AV54" s="47">
        <v>2</v>
      </c>
      <c r="AW54" s="47">
        <v>6</v>
      </c>
      <c r="AX54" s="47">
        <v>2</v>
      </c>
      <c r="AY54" s="47">
        <v>3</v>
      </c>
      <c r="AZ54" s="47">
        <v>8</v>
      </c>
      <c r="BA54" s="47">
        <v>6</v>
      </c>
      <c r="BB54" s="47">
        <v>2</v>
      </c>
      <c r="BC54" s="47">
        <v>7</v>
      </c>
      <c r="BD54" s="47">
        <v>4</v>
      </c>
      <c r="BE54" s="47">
        <v>3</v>
      </c>
      <c r="BF54" s="47">
        <v>4</v>
      </c>
      <c r="BG54" s="47">
        <v>2</v>
      </c>
      <c r="BH54" s="47">
        <v>3</v>
      </c>
      <c r="BI54" s="47">
        <v>3</v>
      </c>
      <c r="BJ54" s="47">
        <v>1</v>
      </c>
      <c r="BK54" s="47">
        <v>3</v>
      </c>
      <c r="BL54" s="47">
        <v>3</v>
      </c>
      <c r="BM54" s="47">
        <v>3</v>
      </c>
      <c r="BN54" s="47">
        <v>5</v>
      </c>
      <c r="BO54" s="47">
        <v>5</v>
      </c>
      <c r="BP54" s="47">
        <v>3</v>
      </c>
      <c r="BQ54" s="47">
        <v>2</v>
      </c>
      <c r="BR54" s="47">
        <v>5</v>
      </c>
      <c r="BS54" s="47">
        <v>2</v>
      </c>
      <c r="BT54" s="47">
        <v>3</v>
      </c>
      <c r="BU54" s="47">
        <v>4</v>
      </c>
      <c r="BV54" s="47">
        <v>3</v>
      </c>
      <c r="BW54" s="47">
        <v>4</v>
      </c>
      <c r="BX54" s="47">
        <v>4</v>
      </c>
      <c r="BY54" s="47">
        <v>1</v>
      </c>
      <c r="BZ54" s="47">
        <v>1</v>
      </c>
      <c r="CA54" s="47">
        <v>4</v>
      </c>
      <c r="CB54" s="47">
        <v>3</v>
      </c>
      <c r="CC54" s="47">
        <v>2</v>
      </c>
      <c r="CD54" s="47">
        <v>0</v>
      </c>
      <c r="CE54" s="47">
        <v>1</v>
      </c>
      <c r="CF54" s="47">
        <v>1</v>
      </c>
      <c r="CG54" s="47">
        <v>5</v>
      </c>
      <c r="CH54" s="47">
        <v>3</v>
      </c>
      <c r="CI54" s="47">
        <v>0</v>
      </c>
      <c r="CJ54" s="47">
        <v>0</v>
      </c>
      <c r="CK54" s="47">
        <v>3</v>
      </c>
      <c r="CL54" s="47">
        <v>2</v>
      </c>
      <c r="CM54" s="47">
        <v>2</v>
      </c>
      <c r="CN54" s="47">
        <v>3</v>
      </c>
      <c r="CO54" s="47">
        <v>3</v>
      </c>
      <c r="CP54" s="47">
        <v>4</v>
      </c>
      <c r="CQ54" s="47">
        <v>1</v>
      </c>
      <c r="CR54" s="47">
        <v>0</v>
      </c>
      <c r="CS54" s="47">
        <v>1</v>
      </c>
      <c r="CT54" s="47">
        <v>0</v>
      </c>
      <c r="CU54" s="47">
        <v>0</v>
      </c>
      <c r="CV54" s="47">
        <v>0</v>
      </c>
      <c r="CW54" s="47">
        <v>0</v>
      </c>
      <c r="CX54" s="47">
        <v>1</v>
      </c>
      <c r="CY54" s="47">
        <v>0</v>
      </c>
      <c r="CZ54" s="47">
        <v>0</v>
      </c>
      <c r="DA54" s="47">
        <v>0</v>
      </c>
      <c r="DB54" s="47">
        <v>0</v>
      </c>
      <c r="DC54" s="47">
        <v>0</v>
      </c>
      <c r="DD54" s="47">
        <v>0</v>
      </c>
      <c r="DE54" s="47">
        <v>0</v>
      </c>
      <c r="DF54" s="47">
        <v>0</v>
      </c>
      <c r="DG54" s="47">
        <v>0</v>
      </c>
      <c r="DH54" s="47">
        <v>0</v>
      </c>
    </row>
    <row r="55" spans="1:112" s="28" customFormat="1" ht="11.25" customHeight="1" x14ac:dyDescent="0.2">
      <c r="A55" s="28">
        <v>405</v>
      </c>
      <c r="B55" s="28" t="s">
        <v>55</v>
      </c>
      <c r="C55" s="55">
        <v>0</v>
      </c>
      <c r="D55" s="55"/>
      <c r="E55" s="55">
        <v>0</v>
      </c>
      <c r="F55" s="55">
        <v>0</v>
      </c>
      <c r="G55" s="55">
        <v>0</v>
      </c>
      <c r="H55" s="55">
        <v>0</v>
      </c>
      <c r="I55" s="55">
        <v>0</v>
      </c>
      <c r="J55" s="55">
        <v>0</v>
      </c>
      <c r="K55" s="55">
        <v>0</v>
      </c>
      <c r="L55" s="55">
        <v>0</v>
      </c>
      <c r="M55" s="55">
        <v>0</v>
      </c>
      <c r="N55" s="55">
        <v>0</v>
      </c>
      <c r="O55" s="55">
        <v>0</v>
      </c>
      <c r="P55" s="55">
        <v>0</v>
      </c>
      <c r="Q55" s="55">
        <v>0</v>
      </c>
      <c r="R55" s="55">
        <v>0</v>
      </c>
      <c r="S55" s="55">
        <v>0</v>
      </c>
      <c r="T55" s="55">
        <v>0</v>
      </c>
      <c r="U55" s="55">
        <v>0</v>
      </c>
      <c r="V55" s="55">
        <v>0</v>
      </c>
      <c r="W55" s="55">
        <v>0</v>
      </c>
      <c r="X55" s="55">
        <v>0</v>
      </c>
      <c r="Y55" s="55">
        <v>0</v>
      </c>
      <c r="Z55" s="55">
        <v>0</v>
      </c>
      <c r="AA55" s="55">
        <v>0</v>
      </c>
      <c r="AB55" s="55">
        <v>0</v>
      </c>
      <c r="AC55" s="55">
        <v>0</v>
      </c>
      <c r="AD55" s="55">
        <v>0</v>
      </c>
      <c r="AE55" s="55">
        <v>0</v>
      </c>
      <c r="AF55" s="55">
        <v>0</v>
      </c>
      <c r="AG55" s="55">
        <v>0</v>
      </c>
      <c r="AH55" s="55">
        <v>0</v>
      </c>
      <c r="AI55" s="55">
        <v>0</v>
      </c>
      <c r="AJ55" s="55">
        <v>0</v>
      </c>
      <c r="AK55" s="55">
        <v>0</v>
      </c>
      <c r="AL55" s="55">
        <v>0</v>
      </c>
      <c r="AM55" s="55">
        <v>0</v>
      </c>
      <c r="AN55" s="55">
        <v>0</v>
      </c>
      <c r="AO55" s="55">
        <v>0</v>
      </c>
      <c r="AP55" s="55">
        <v>0</v>
      </c>
      <c r="AQ55" s="55">
        <v>0</v>
      </c>
      <c r="AR55" s="55">
        <v>0</v>
      </c>
      <c r="AS55" s="55">
        <v>0</v>
      </c>
      <c r="AT55" s="55">
        <v>0</v>
      </c>
      <c r="AU55" s="55">
        <v>0</v>
      </c>
      <c r="AV55" s="55">
        <v>0</v>
      </c>
      <c r="AW55" s="55">
        <v>0</v>
      </c>
      <c r="AX55" s="55">
        <v>0</v>
      </c>
      <c r="AY55" s="55">
        <v>0</v>
      </c>
      <c r="AZ55" s="55">
        <v>0</v>
      </c>
      <c r="BA55" s="55">
        <v>0</v>
      </c>
      <c r="BB55" s="55">
        <v>0</v>
      </c>
      <c r="BC55" s="55">
        <v>0</v>
      </c>
      <c r="BD55" s="55">
        <v>0</v>
      </c>
      <c r="BE55" s="55">
        <v>0</v>
      </c>
      <c r="BF55" s="55">
        <v>0</v>
      </c>
      <c r="BG55" s="55">
        <v>0</v>
      </c>
      <c r="BH55" s="55">
        <v>0</v>
      </c>
      <c r="BI55" s="55">
        <v>0</v>
      </c>
      <c r="BJ55" s="55">
        <v>0</v>
      </c>
      <c r="BK55" s="55">
        <v>0</v>
      </c>
      <c r="BL55" s="55">
        <v>0</v>
      </c>
      <c r="BM55" s="55">
        <v>0</v>
      </c>
      <c r="BN55" s="55">
        <v>0</v>
      </c>
      <c r="BO55" s="55">
        <v>0</v>
      </c>
      <c r="BP55" s="55">
        <v>0</v>
      </c>
      <c r="BQ55" s="55">
        <v>0</v>
      </c>
      <c r="BR55" s="55">
        <v>0</v>
      </c>
      <c r="BS55" s="55">
        <v>0</v>
      </c>
      <c r="BT55" s="55">
        <v>0</v>
      </c>
      <c r="BU55" s="55">
        <v>0</v>
      </c>
      <c r="BV55" s="55">
        <v>0</v>
      </c>
      <c r="BW55" s="55">
        <v>0</v>
      </c>
      <c r="BX55" s="55">
        <v>0</v>
      </c>
      <c r="BY55" s="55">
        <v>0</v>
      </c>
      <c r="BZ55" s="55">
        <v>0</v>
      </c>
      <c r="CA55" s="55">
        <v>0</v>
      </c>
      <c r="CB55" s="55">
        <v>0</v>
      </c>
      <c r="CC55" s="55">
        <v>0</v>
      </c>
      <c r="CD55" s="55">
        <v>0</v>
      </c>
      <c r="CE55" s="55">
        <v>0</v>
      </c>
      <c r="CF55" s="55">
        <v>0</v>
      </c>
      <c r="CG55" s="55">
        <v>0</v>
      </c>
      <c r="CH55" s="55">
        <v>0</v>
      </c>
      <c r="CI55" s="55">
        <v>0</v>
      </c>
      <c r="CJ55" s="55">
        <v>0</v>
      </c>
      <c r="CK55" s="55">
        <v>0</v>
      </c>
      <c r="CL55" s="55">
        <v>0</v>
      </c>
      <c r="CM55" s="55">
        <v>0</v>
      </c>
      <c r="CN55" s="55">
        <v>0</v>
      </c>
      <c r="CO55" s="55">
        <v>0</v>
      </c>
      <c r="CP55" s="55">
        <v>0</v>
      </c>
      <c r="CQ55" s="55">
        <v>0</v>
      </c>
      <c r="CR55" s="55">
        <v>0</v>
      </c>
      <c r="CS55" s="55">
        <v>0</v>
      </c>
      <c r="CT55" s="55">
        <v>0</v>
      </c>
      <c r="CU55" s="55">
        <v>0</v>
      </c>
      <c r="CV55" s="55">
        <v>0</v>
      </c>
      <c r="CW55" s="55">
        <v>0</v>
      </c>
      <c r="CX55" s="55">
        <v>0</v>
      </c>
      <c r="CY55" s="55">
        <v>0</v>
      </c>
      <c r="CZ55" s="55">
        <v>0</v>
      </c>
      <c r="DA55" s="55">
        <v>0</v>
      </c>
      <c r="DB55" s="55">
        <v>0</v>
      </c>
      <c r="DC55" s="55">
        <v>0</v>
      </c>
      <c r="DD55" s="55">
        <v>0</v>
      </c>
      <c r="DE55" s="55">
        <v>0</v>
      </c>
      <c r="DF55" s="55">
        <v>0</v>
      </c>
      <c r="DG55" s="55">
        <v>0</v>
      </c>
      <c r="DH55" s="55">
        <v>0</v>
      </c>
    </row>
    <row r="56" spans="1:112" s="28" customFormat="1" ht="11.25" customHeight="1" x14ac:dyDescent="0.2">
      <c r="A56" s="28">
        <v>406</v>
      </c>
      <c r="B56" s="28" t="s">
        <v>56</v>
      </c>
      <c r="C56" s="55">
        <v>0</v>
      </c>
      <c r="D56" s="55"/>
      <c r="E56" s="55">
        <v>0</v>
      </c>
      <c r="F56" s="55">
        <v>0</v>
      </c>
      <c r="G56" s="55">
        <v>0</v>
      </c>
      <c r="H56" s="55">
        <v>0</v>
      </c>
      <c r="I56" s="55">
        <v>0</v>
      </c>
      <c r="J56" s="55">
        <v>0</v>
      </c>
      <c r="K56" s="55">
        <v>0</v>
      </c>
      <c r="L56" s="55">
        <v>0</v>
      </c>
      <c r="M56" s="55">
        <v>0</v>
      </c>
      <c r="N56" s="55">
        <v>0</v>
      </c>
      <c r="O56" s="55">
        <v>0</v>
      </c>
      <c r="P56" s="55">
        <v>0</v>
      </c>
      <c r="Q56" s="55">
        <v>0</v>
      </c>
      <c r="R56" s="55">
        <v>0</v>
      </c>
      <c r="S56" s="55">
        <v>0</v>
      </c>
      <c r="T56" s="55">
        <v>0</v>
      </c>
      <c r="U56" s="55">
        <v>0</v>
      </c>
      <c r="V56" s="55">
        <v>0</v>
      </c>
      <c r="W56" s="55">
        <v>0</v>
      </c>
      <c r="X56" s="55">
        <v>0</v>
      </c>
      <c r="Y56" s="55">
        <v>0</v>
      </c>
      <c r="Z56" s="55">
        <v>0</v>
      </c>
      <c r="AA56" s="55">
        <v>0</v>
      </c>
      <c r="AB56" s="55">
        <v>0</v>
      </c>
      <c r="AC56" s="55">
        <v>0</v>
      </c>
      <c r="AD56" s="55">
        <v>0</v>
      </c>
      <c r="AE56" s="55">
        <v>0</v>
      </c>
      <c r="AF56" s="55">
        <v>0</v>
      </c>
      <c r="AG56" s="55">
        <v>0</v>
      </c>
      <c r="AH56" s="55">
        <v>0</v>
      </c>
      <c r="AI56" s="55">
        <v>0</v>
      </c>
      <c r="AJ56" s="55">
        <v>0</v>
      </c>
      <c r="AK56" s="55">
        <v>0</v>
      </c>
      <c r="AL56" s="55">
        <v>0</v>
      </c>
      <c r="AM56" s="55">
        <v>0</v>
      </c>
      <c r="AN56" s="55">
        <v>0</v>
      </c>
      <c r="AO56" s="55">
        <v>0</v>
      </c>
      <c r="AP56" s="55">
        <v>0</v>
      </c>
      <c r="AQ56" s="55">
        <v>0</v>
      </c>
      <c r="AR56" s="55">
        <v>0</v>
      </c>
      <c r="AS56" s="55">
        <v>0</v>
      </c>
      <c r="AT56" s="55">
        <v>0</v>
      </c>
      <c r="AU56" s="55">
        <v>0</v>
      </c>
      <c r="AV56" s="55">
        <v>0</v>
      </c>
      <c r="AW56" s="55">
        <v>0</v>
      </c>
      <c r="AX56" s="55">
        <v>0</v>
      </c>
      <c r="AY56" s="55">
        <v>0</v>
      </c>
      <c r="AZ56" s="55">
        <v>0</v>
      </c>
      <c r="BA56" s="55">
        <v>0</v>
      </c>
      <c r="BB56" s="55">
        <v>0</v>
      </c>
      <c r="BC56" s="55">
        <v>0</v>
      </c>
      <c r="BD56" s="55">
        <v>0</v>
      </c>
      <c r="BE56" s="55">
        <v>0</v>
      </c>
      <c r="BF56" s="55">
        <v>0</v>
      </c>
      <c r="BG56" s="55">
        <v>0</v>
      </c>
      <c r="BH56" s="55">
        <v>0</v>
      </c>
      <c r="BI56" s="55">
        <v>0</v>
      </c>
      <c r="BJ56" s="55">
        <v>0</v>
      </c>
      <c r="BK56" s="55">
        <v>0</v>
      </c>
      <c r="BL56" s="55">
        <v>0</v>
      </c>
      <c r="BM56" s="55">
        <v>0</v>
      </c>
      <c r="BN56" s="55">
        <v>0</v>
      </c>
      <c r="BO56" s="55">
        <v>0</v>
      </c>
      <c r="BP56" s="55">
        <v>0</v>
      </c>
      <c r="BQ56" s="55">
        <v>0</v>
      </c>
      <c r="BR56" s="55">
        <v>0</v>
      </c>
      <c r="BS56" s="55">
        <v>0</v>
      </c>
      <c r="BT56" s="55">
        <v>0</v>
      </c>
      <c r="BU56" s="55">
        <v>0</v>
      </c>
      <c r="BV56" s="55">
        <v>0</v>
      </c>
      <c r="BW56" s="55">
        <v>0</v>
      </c>
      <c r="BX56" s="55">
        <v>0</v>
      </c>
      <c r="BY56" s="55">
        <v>0</v>
      </c>
      <c r="BZ56" s="55">
        <v>0</v>
      </c>
      <c r="CA56" s="55">
        <v>0</v>
      </c>
      <c r="CB56" s="55">
        <v>0</v>
      </c>
      <c r="CC56" s="55">
        <v>0</v>
      </c>
      <c r="CD56" s="55">
        <v>0</v>
      </c>
      <c r="CE56" s="55">
        <v>0</v>
      </c>
      <c r="CF56" s="55">
        <v>0</v>
      </c>
      <c r="CG56" s="55">
        <v>0</v>
      </c>
      <c r="CH56" s="55">
        <v>0</v>
      </c>
      <c r="CI56" s="55">
        <v>0</v>
      </c>
      <c r="CJ56" s="55">
        <v>0</v>
      </c>
      <c r="CK56" s="55">
        <v>0</v>
      </c>
      <c r="CL56" s="55">
        <v>0</v>
      </c>
      <c r="CM56" s="55">
        <v>0</v>
      </c>
      <c r="CN56" s="55">
        <v>0</v>
      </c>
      <c r="CO56" s="55">
        <v>0</v>
      </c>
      <c r="CP56" s="55">
        <v>0</v>
      </c>
      <c r="CQ56" s="55">
        <v>0</v>
      </c>
      <c r="CR56" s="55">
        <v>0</v>
      </c>
      <c r="CS56" s="55">
        <v>0</v>
      </c>
      <c r="CT56" s="55">
        <v>0</v>
      </c>
      <c r="CU56" s="55">
        <v>0</v>
      </c>
      <c r="CV56" s="55">
        <v>0</v>
      </c>
      <c r="CW56" s="55">
        <v>0</v>
      </c>
      <c r="CX56" s="55">
        <v>0</v>
      </c>
      <c r="CY56" s="55">
        <v>0</v>
      </c>
      <c r="CZ56" s="55">
        <v>0</v>
      </c>
      <c r="DA56" s="55">
        <v>0</v>
      </c>
      <c r="DB56" s="55">
        <v>0</v>
      </c>
      <c r="DC56" s="55">
        <v>0</v>
      </c>
      <c r="DD56" s="55">
        <v>0</v>
      </c>
      <c r="DE56" s="55">
        <v>0</v>
      </c>
      <c r="DF56" s="55">
        <v>0</v>
      </c>
      <c r="DG56" s="55">
        <v>0</v>
      </c>
      <c r="DH56" s="55">
        <v>0</v>
      </c>
    </row>
    <row r="57" spans="1:112" s="28" customFormat="1" ht="11.25" customHeight="1" x14ac:dyDescent="0.2">
      <c r="A57" s="28">
        <v>407</v>
      </c>
      <c r="B57" s="28" t="s">
        <v>57</v>
      </c>
      <c r="C57" s="55">
        <v>0</v>
      </c>
      <c r="D57" s="55"/>
      <c r="E57" s="55">
        <v>0</v>
      </c>
      <c r="F57" s="55">
        <v>0</v>
      </c>
      <c r="G57" s="55">
        <v>0</v>
      </c>
      <c r="H57" s="55">
        <v>0</v>
      </c>
      <c r="I57" s="55">
        <v>0</v>
      </c>
      <c r="J57" s="55">
        <v>0</v>
      </c>
      <c r="K57" s="55">
        <v>0</v>
      </c>
      <c r="L57" s="55">
        <v>0</v>
      </c>
      <c r="M57" s="55">
        <v>0</v>
      </c>
      <c r="N57" s="55">
        <v>0</v>
      </c>
      <c r="O57" s="55">
        <v>0</v>
      </c>
      <c r="P57" s="55">
        <v>0</v>
      </c>
      <c r="Q57" s="55">
        <v>0</v>
      </c>
      <c r="R57" s="55">
        <v>0</v>
      </c>
      <c r="S57" s="55">
        <v>0</v>
      </c>
      <c r="T57" s="55">
        <v>0</v>
      </c>
      <c r="U57" s="55">
        <v>0</v>
      </c>
      <c r="V57" s="55">
        <v>0</v>
      </c>
      <c r="W57" s="55">
        <v>0</v>
      </c>
      <c r="X57" s="55">
        <v>0</v>
      </c>
      <c r="Y57" s="55">
        <v>0</v>
      </c>
      <c r="Z57" s="55">
        <v>0</v>
      </c>
      <c r="AA57" s="55">
        <v>0</v>
      </c>
      <c r="AB57" s="55">
        <v>0</v>
      </c>
      <c r="AC57" s="55">
        <v>0</v>
      </c>
      <c r="AD57" s="55">
        <v>0</v>
      </c>
      <c r="AE57" s="55">
        <v>0</v>
      </c>
      <c r="AF57" s="55">
        <v>0</v>
      </c>
      <c r="AG57" s="55">
        <v>0</v>
      </c>
      <c r="AH57" s="55">
        <v>0</v>
      </c>
      <c r="AI57" s="55">
        <v>0</v>
      </c>
      <c r="AJ57" s="55">
        <v>0</v>
      </c>
      <c r="AK57" s="55">
        <v>0</v>
      </c>
      <c r="AL57" s="55">
        <v>0</v>
      </c>
      <c r="AM57" s="55">
        <v>0</v>
      </c>
      <c r="AN57" s="55">
        <v>0</v>
      </c>
      <c r="AO57" s="55">
        <v>0</v>
      </c>
      <c r="AP57" s="55">
        <v>0</v>
      </c>
      <c r="AQ57" s="55">
        <v>0</v>
      </c>
      <c r="AR57" s="55">
        <v>0</v>
      </c>
      <c r="AS57" s="55">
        <v>0</v>
      </c>
      <c r="AT57" s="55">
        <v>0</v>
      </c>
      <c r="AU57" s="55">
        <v>0</v>
      </c>
      <c r="AV57" s="55">
        <v>0</v>
      </c>
      <c r="AW57" s="55">
        <v>0</v>
      </c>
      <c r="AX57" s="55">
        <v>0</v>
      </c>
      <c r="AY57" s="55">
        <v>0</v>
      </c>
      <c r="AZ57" s="55">
        <v>0</v>
      </c>
      <c r="BA57" s="55">
        <v>0</v>
      </c>
      <c r="BB57" s="55">
        <v>0</v>
      </c>
      <c r="BC57" s="55">
        <v>0</v>
      </c>
      <c r="BD57" s="55">
        <v>0</v>
      </c>
      <c r="BE57" s="55">
        <v>0</v>
      </c>
      <c r="BF57" s="55">
        <v>0</v>
      </c>
      <c r="BG57" s="55">
        <v>0</v>
      </c>
      <c r="BH57" s="55">
        <v>0</v>
      </c>
      <c r="BI57" s="55">
        <v>0</v>
      </c>
      <c r="BJ57" s="55">
        <v>0</v>
      </c>
      <c r="BK57" s="55">
        <v>0</v>
      </c>
      <c r="BL57" s="55">
        <v>0</v>
      </c>
      <c r="BM57" s="55">
        <v>0</v>
      </c>
      <c r="BN57" s="55">
        <v>0</v>
      </c>
      <c r="BO57" s="55">
        <v>0</v>
      </c>
      <c r="BP57" s="55">
        <v>0</v>
      </c>
      <c r="BQ57" s="55">
        <v>0</v>
      </c>
      <c r="BR57" s="55">
        <v>0</v>
      </c>
      <c r="BS57" s="55">
        <v>0</v>
      </c>
      <c r="BT57" s="55">
        <v>0</v>
      </c>
      <c r="BU57" s="55">
        <v>0</v>
      </c>
      <c r="BV57" s="55">
        <v>0</v>
      </c>
      <c r="BW57" s="55">
        <v>0</v>
      </c>
      <c r="BX57" s="55">
        <v>0</v>
      </c>
      <c r="BY57" s="55">
        <v>0</v>
      </c>
      <c r="BZ57" s="55">
        <v>0</v>
      </c>
      <c r="CA57" s="55">
        <v>0</v>
      </c>
      <c r="CB57" s="55">
        <v>0</v>
      </c>
      <c r="CC57" s="55">
        <v>0</v>
      </c>
      <c r="CD57" s="55">
        <v>0</v>
      </c>
      <c r="CE57" s="55">
        <v>0</v>
      </c>
      <c r="CF57" s="55">
        <v>0</v>
      </c>
      <c r="CG57" s="55">
        <v>0</v>
      </c>
      <c r="CH57" s="55">
        <v>0</v>
      </c>
      <c r="CI57" s="55">
        <v>0</v>
      </c>
      <c r="CJ57" s="55">
        <v>0</v>
      </c>
      <c r="CK57" s="55">
        <v>0</v>
      </c>
      <c r="CL57" s="55">
        <v>0</v>
      </c>
      <c r="CM57" s="55">
        <v>0</v>
      </c>
      <c r="CN57" s="55">
        <v>0</v>
      </c>
      <c r="CO57" s="55">
        <v>0</v>
      </c>
      <c r="CP57" s="55">
        <v>0</v>
      </c>
      <c r="CQ57" s="55">
        <v>0</v>
      </c>
      <c r="CR57" s="55">
        <v>0</v>
      </c>
      <c r="CS57" s="55">
        <v>0</v>
      </c>
      <c r="CT57" s="55">
        <v>0</v>
      </c>
      <c r="CU57" s="55">
        <v>0</v>
      </c>
      <c r="CV57" s="55">
        <v>0</v>
      </c>
      <c r="CW57" s="55">
        <v>0</v>
      </c>
      <c r="CX57" s="55">
        <v>0</v>
      </c>
      <c r="CY57" s="55">
        <v>0</v>
      </c>
      <c r="CZ57" s="55">
        <v>0</v>
      </c>
      <c r="DA57" s="55">
        <v>0</v>
      </c>
      <c r="DB57" s="55">
        <v>0</v>
      </c>
      <c r="DC57" s="55">
        <v>0</v>
      </c>
      <c r="DD57" s="55">
        <v>0</v>
      </c>
      <c r="DE57" s="55">
        <v>0</v>
      </c>
      <c r="DF57" s="55">
        <v>0</v>
      </c>
      <c r="DG57" s="55">
        <v>0</v>
      </c>
      <c r="DH57" s="55">
        <v>0</v>
      </c>
    </row>
    <row r="58" spans="1:112" s="28" customFormat="1" ht="11.25" customHeight="1" x14ac:dyDescent="0.2">
      <c r="A58" s="28">
        <v>408</v>
      </c>
      <c r="B58" s="28" t="s">
        <v>58</v>
      </c>
      <c r="C58" s="47">
        <v>746</v>
      </c>
      <c r="D58" s="47"/>
      <c r="E58" s="47">
        <v>7</v>
      </c>
      <c r="F58" s="47">
        <v>5</v>
      </c>
      <c r="G58" s="47">
        <v>6</v>
      </c>
      <c r="H58" s="47">
        <v>5</v>
      </c>
      <c r="I58" s="47">
        <v>9</v>
      </c>
      <c r="J58" s="47">
        <v>6</v>
      </c>
      <c r="K58" s="47">
        <v>10</v>
      </c>
      <c r="L58" s="47">
        <v>8</v>
      </c>
      <c r="M58" s="47">
        <v>10</v>
      </c>
      <c r="N58" s="47">
        <v>3</v>
      </c>
      <c r="O58" s="47">
        <v>6</v>
      </c>
      <c r="P58" s="47">
        <v>9</v>
      </c>
      <c r="Q58" s="47">
        <v>6</v>
      </c>
      <c r="R58" s="47">
        <v>7</v>
      </c>
      <c r="S58" s="47">
        <v>11</v>
      </c>
      <c r="T58" s="47">
        <v>8</v>
      </c>
      <c r="U58" s="47">
        <v>11</v>
      </c>
      <c r="V58" s="47">
        <v>5</v>
      </c>
      <c r="W58" s="47">
        <v>11</v>
      </c>
      <c r="X58" s="47">
        <v>8</v>
      </c>
      <c r="Y58" s="47">
        <v>5</v>
      </c>
      <c r="Z58" s="47">
        <v>5</v>
      </c>
      <c r="AA58" s="47">
        <v>7</v>
      </c>
      <c r="AB58" s="47">
        <v>7</v>
      </c>
      <c r="AC58" s="47">
        <v>5</v>
      </c>
      <c r="AD58" s="47">
        <v>7</v>
      </c>
      <c r="AE58" s="47">
        <v>14</v>
      </c>
      <c r="AF58" s="47">
        <v>14</v>
      </c>
      <c r="AG58" s="47">
        <v>19</v>
      </c>
      <c r="AH58" s="47">
        <v>7</v>
      </c>
      <c r="AI58" s="47">
        <v>15</v>
      </c>
      <c r="AJ58" s="47">
        <v>15</v>
      </c>
      <c r="AK58" s="47">
        <v>11</v>
      </c>
      <c r="AL58" s="47">
        <v>14</v>
      </c>
      <c r="AM58" s="47">
        <v>15</v>
      </c>
      <c r="AN58" s="47">
        <v>11</v>
      </c>
      <c r="AO58" s="47">
        <v>14</v>
      </c>
      <c r="AP58" s="47">
        <v>8</v>
      </c>
      <c r="AQ58" s="47">
        <v>10</v>
      </c>
      <c r="AR58" s="47">
        <v>6</v>
      </c>
      <c r="AS58" s="47">
        <v>12</v>
      </c>
      <c r="AT58" s="47">
        <v>7</v>
      </c>
      <c r="AU58" s="47">
        <v>7</v>
      </c>
      <c r="AV58" s="47">
        <v>15</v>
      </c>
      <c r="AW58" s="47">
        <v>7</v>
      </c>
      <c r="AX58" s="47">
        <v>7</v>
      </c>
      <c r="AY58" s="47">
        <v>7</v>
      </c>
      <c r="AZ58" s="47">
        <v>10</v>
      </c>
      <c r="BA58" s="47">
        <v>9</v>
      </c>
      <c r="BB58" s="47">
        <v>8</v>
      </c>
      <c r="BC58" s="47">
        <v>6</v>
      </c>
      <c r="BD58" s="47">
        <v>13</v>
      </c>
      <c r="BE58" s="47">
        <v>10</v>
      </c>
      <c r="BF58" s="47">
        <v>11</v>
      </c>
      <c r="BG58" s="47">
        <v>12</v>
      </c>
      <c r="BH58" s="47">
        <v>12</v>
      </c>
      <c r="BI58" s="47">
        <v>15</v>
      </c>
      <c r="BJ58" s="47">
        <v>12</v>
      </c>
      <c r="BK58" s="47">
        <v>14</v>
      </c>
      <c r="BL58" s="47">
        <v>8</v>
      </c>
      <c r="BM58" s="47">
        <v>17</v>
      </c>
      <c r="BN58" s="47">
        <v>10</v>
      </c>
      <c r="BO58" s="47">
        <v>7</v>
      </c>
      <c r="BP58" s="47">
        <v>7</v>
      </c>
      <c r="BQ58" s="47">
        <v>12</v>
      </c>
      <c r="BR58" s="47">
        <v>6</v>
      </c>
      <c r="BS58" s="47">
        <v>11</v>
      </c>
      <c r="BT58" s="47">
        <v>2</v>
      </c>
      <c r="BU58" s="47">
        <v>5</v>
      </c>
      <c r="BV58" s="47">
        <v>5</v>
      </c>
      <c r="BW58" s="47">
        <v>6</v>
      </c>
      <c r="BX58" s="47">
        <v>5</v>
      </c>
      <c r="BY58" s="47">
        <v>5</v>
      </c>
      <c r="BZ58" s="47">
        <v>6</v>
      </c>
      <c r="CA58" s="47">
        <v>7</v>
      </c>
      <c r="CB58" s="47">
        <v>8</v>
      </c>
      <c r="CC58" s="47">
        <v>5</v>
      </c>
      <c r="CD58" s="47">
        <v>2</v>
      </c>
      <c r="CE58" s="47">
        <v>7</v>
      </c>
      <c r="CF58" s="47">
        <v>9</v>
      </c>
      <c r="CG58" s="47">
        <v>5</v>
      </c>
      <c r="CH58" s="47">
        <v>6</v>
      </c>
      <c r="CI58" s="47">
        <v>3</v>
      </c>
      <c r="CJ58" s="47">
        <v>4</v>
      </c>
      <c r="CK58" s="47">
        <v>8</v>
      </c>
      <c r="CL58" s="47">
        <v>5</v>
      </c>
      <c r="CM58" s="47">
        <v>1</v>
      </c>
      <c r="CN58" s="47">
        <v>0</v>
      </c>
      <c r="CO58" s="47">
        <v>1</v>
      </c>
      <c r="CP58" s="47">
        <v>2</v>
      </c>
      <c r="CQ58" s="47">
        <v>1</v>
      </c>
      <c r="CR58" s="47">
        <v>2</v>
      </c>
      <c r="CS58" s="47">
        <v>1</v>
      </c>
      <c r="CT58" s="47">
        <v>1</v>
      </c>
      <c r="CU58" s="47">
        <v>1</v>
      </c>
      <c r="CV58" s="47">
        <v>0</v>
      </c>
      <c r="CW58" s="47">
        <v>0</v>
      </c>
      <c r="CX58" s="47">
        <v>0</v>
      </c>
      <c r="CY58" s="47">
        <v>0</v>
      </c>
      <c r="CZ58" s="47">
        <v>0</v>
      </c>
      <c r="DA58" s="47">
        <v>0</v>
      </c>
      <c r="DB58" s="47">
        <v>1</v>
      </c>
      <c r="DC58" s="47">
        <v>0</v>
      </c>
      <c r="DD58" s="47">
        <v>0</v>
      </c>
      <c r="DE58" s="47">
        <v>0</v>
      </c>
      <c r="DF58" s="47">
        <v>0</v>
      </c>
      <c r="DG58" s="47">
        <v>0</v>
      </c>
      <c r="DH58" s="47">
        <v>0</v>
      </c>
    </row>
    <row r="59" spans="1:112" s="28" customFormat="1" ht="11.25" customHeight="1" x14ac:dyDescent="0.2">
      <c r="A59" s="28">
        <v>409</v>
      </c>
      <c r="B59" s="28" t="s">
        <v>59</v>
      </c>
      <c r="C59" s="47">
        <v>209</v>
      </c>
      <c r="D59" s="47"/>
      <c r="E59" s="47">
        <v>1</v>
      </c>
      <c r="F59" s="47">
        <v>3</v>
      </c>
      <c r="G59" s="47">
        <v>4</v>
      </c>
      <c r="H59" s="47">
        <v>2</v>
      </c>
      <c r="I59" s="47">
        <v>8</v>
      </c>
      <c r="J59" s="47">
        <v>1</v>
      </c>
      <c r="K59" s="47">
        <v>0</v>
      </c>
      <c r="L59" s="47">
        <v>0</v>
      </c>
      <c r="M59" s="47">
        <v>0</v>
      </c>
      <c r="N59" s="47">
        <v>0</v>
      </c>
      <c r="O59" s="47">
        <v>0</v>
      </c>
      <c r="P59" s="47">
        <v>0</v>
      </c>
      <c r="Q59" s="47">
        <v>1</v>
      </c>
      <c r="R59" s="47">
        <v>0</v>
      </c>
      <c r="S59" s="47">
        <v>1</v>
      </c>
      <c r="T59" s="47">
        <v>0</v>
      </c>
      <c r="U59" s="47">
        <v>0</v>
      </c>
      <c r="V59" s="47">
        <v>0</v>
      </c>
      <c r="W59" s="47">
        <v>0</v>
      </c>
      <c r="X59" s="47">
        <v>3</v>
      </c>
      <c r="Y59" s="47">
        <v>2</v>
      </c>
      <c r="Z59" s="47">
        <v>3</v>
      </c>
      <c r="AA59" s="47">
        <v>4</v>
      </c>
      <c r="AB59" s="47">
        <v>3</v>
      </c>
      <c r="AC59" s="47">
        <v>4</v>
      </c>
      <c r="AD59" s="47">
        <v>9</v>
      </c>
      <c r="AE59" s="47">
        <v>6</v>
      </c>
      <c r="AF59" s="47">
        <v>5</v>
      </c>
      <c r="AG59" s="47">
        <v>3</v>
      </c>
      <c r="AH59" s="47">
        <v>9</v>
      </c>
      <c r="AI59" s="47">
        <v>5</v>
      </c>
      <c r="AJ59" s="47">
        <v>1</v>
      </c>
      <c r="AK59" s="47">
        <v>9</v>
      </c>
      <c r="AL59" s="47">
        <v>5</v>
      </c>
      <c r="AM59" s="47">
        <v>4</v>
      </c>
      <c r="AN59" s="47">
        <v>8</v>
      </c>
      <c r="AO59" s="47">
        <v>2</v>
      </c>
      <c r="AP59" s="47">
        <v>5</v>
      </c>
      <c r="AQ59" s="47">
        <v>10</v>
      </c>
      <c r="AR59" s="47">
        <v>4</v>
      </c>
      <c r="AS59" s="47">
        <v>4</v>
      </c>
      <c r="AT59" s="47">
        <v>1</v>
      </c>
      <c r="AU59" s="47">
        <v>3</v>
      </c>
      <c r="AV59" s="47">
        <v>1</v>
      </c>
      <c r="AW59" s="47">
        <v>4</v>
      </c>
      <c r="AX59" s="47">
        <v>1</v>
      </c>
      <c r="AY59" s="47">
        <v>0</v>
      </c>
      <c r="AZ59" s="47">
        <v>3</v>
      </c>
      <c r="BA59" s="47">
        <v>5</v>
      </c>
      <c r="BB59" s="47">
        <v>2</v>
      </c>
      <c r="BC59" s="47">
        <v>7</v>
      </c>
      <c r="BD59" s="47">
        <v>8</v>
      </c>
      <c r="BE59" s="47">
        <v>1</v>
      </c>
      <c r="BF59" s="47">
        <v>1</v>
      </c>
      <c r="BG59" s="47">
        <v>3</v>
      </c>
      <c r="BH59" s="47">
        <v>4</v>
      </c>
      <c r="BI59" s="47">
        <v>1</v>
      </c>
      <c r="BJ59" s="47">
        <v>1</v>
      </c>
      <c r="BK59" s="47">
        <v>2</v>
      </c>
      <c r="BL59" s="47">
        <v>0</v>
      </c>
      <c r="BM59" s="47">
        <v>1</v>
      </c>
      <c r="BN59" s="47">
        <v>2</v>
      </c>
      <c r="BO59" s="47">
        <v>1</v>
      </c>
      <c r="BP59" s="47">
        <v>1</v>
      </c>
      <c r="BQ59" s="47">
        <v>1</v>
      </c>
      <c r="BR59" s="47">
        <v>4</v>
      </c>
      <c r="BS59" s="47">
        <v>0</v>
      </c>
      <c r="BT59" s="47">
        <v>1</v>
      </c>
      <c r="BU59" s="47">
        <v>3</v>
      </c>
      <c r="BV59" s="47">
        <v>1</v>
      </c>
      <c r="BW59" s="47">
        <v>3</v>
      </c>
      <c r="BX59" s="47">
        <v>0</v>
      </c>
      <c r="BY59" s="47">
        <v>3</v>
      </c>
      <c r="BZ59" s="47">
        <v>1</v>
      </c>
      <c r="CA59" s="47">
        <v>2</v>
      </c>
      <c r="CB59" s="47">
        <v>2</v>
      </c>
      <c r="CC59" s="47">
        <v>0</v>
      </c>
      <c r="CD59" s="47">
        <v>1</v>
      </c>
      <c r="CE59" s="47">
        <v>1</v>
      </c>
      <c r="CF59" s="47">
        <v>0</v>
      </c>
      <c r="CG59" s="47">
        <v>1</v>
      </c>
      <c r="CH59" s="47">
        <v>1</v>
      </c>
      <c r="CI59" s="47">
        <v>0</v>
      </c>
      <c r="CJ59" s="47">
        <v>0</v>
      </c>
      <c r="CK59" s="47">
        <v>1</v>
      </c>
      <c r="CL59" s="47">
        <v>0</v>
      </c>
      <c r="CM59" s="47">
        <v>0</v>
      </c>
      <c r="CN59" s="47">
        <v>0</v>
      </c>
      <c r="CO59" s="47">
        <v>0</v>
      </c>
      <c r="CP59" s="47">
        <v>0</v>
      </c>
      <c r="CQ59" s="47">
        <v>0</v>
      </c>
      <c r="CR59" s="47">
        <v>1</v>
      </c>
      <c r="CS59" s="47">
        <v>0</v>
      </c>
      <c r="CT59" s="47">
        <v>0</v>
      </c>
      <c r="CU59" s="47">
        <v>0</v>
      </c>
      <c r="CV59" s="47">
        <v>0</v>
      </c>
      <c r="CW59" s="47">
        <v>0</v>
      </c>
      <c r="CX59" s="47">
        <v>0</v>
      </c>
      <c r="CY59" s="47">
        <v>0</v>
      </c>
      <c r="CZ59" s="47">
        <v>0</v>
      </c>
      <c r="DA59" s="47">
        <v>0</v>
      </c>
      <c r="DB59" s="47">
        <v>0</v>
      </c>
      <c r="DC59" s="47">
        <v>0</v>
      </c>
      <c r="DD59" s="47">
        <v>0</v>
      </c>
      <c r="DE59" s="47">
        <v>0</v>
      </c>
      <c r="DF59" s="47">
        <v>0</v>
      </c>
      <c r="DG59" s="47">
        <v>0</v>
      </c>
      <c r="DH59" s="47">
        <v>0</v>
      </c>
    </row>
    <row r="60" spans="1:112" s="28" customFormat="1" ht="11.25" customHeight="1" x14ac:dyDescent="0.2">
      <c r="A60" s="28">
        <v>410</v>
      </c>
      <c r="B60" s="28" t="s">
        <v>60</v>
      </c>
      <c r="C60" s="47">
        <v>1467</v>
      </c>
      <c r="D60" s="47"/>
      <c r="E60" s="47">
        <v>7</v>
      </c>
      <c r="F60" s="47">
        <v>17</v>
      </c>
      <c r="G60" s="47">
        <v>14</v>
      </c>
      <c r="H60" s="47">
        <v>16</v>
      </c>
      <c r="I60" s="47">
        <v>10</v>
      </c>
      <c r="J60" s="47">
        <v>16</v>
      </c>
      <c r="K60" s="47">
        <v>13</v>
      </c>
      <c r="L60" s="47">
        <v>17</v>
      </c>
      <c r="M60" s="47">
        <v>14</v>
      </c>
      <c r="N60" s="47">
        <v>19</v>
      </c>
      <c r="O60" s="47">
        <v>14</v>
      </c>
      <c r="P60" s="47">
        <v>19</v>
      </c>
      <c r="Q60" s="47">
        <v>17</v>
      </c>
      <c r="R60" s="47">
        <v>11</v>
      </c>
      <c r="S60" s="47">
        <v>17</v>
      </c>
      <c r="T60" s="47">
        <v>11</v>
      </c>
      <c r="U60" s="47">
        <v>11</v>
      </c>
      <c r="V60" s="47">
        <v>12</v>
      </c>
      <c r="W60" s="47">
        <v>5</v>
      </c>
      <c r="X60" s="47">
        <v>6</v>
      </c>
      <c r="Y60" s="47">
        <v>15</v>
      </c>
      <c r="Z60" s="47">
        <v>4</v>
      </c>
      <c r="AA60" s="47">
        <v>15</v>
      </c>
      <c r="AB60" s="47">
        <v>19</v>
      </c>
      <c r="AC60" s="47">
        <v>28</v>
      </c>
      <c r="AD60" s="47">
        <v>34</v>
      </c>
      <c r="AE60" s="47">
        <v>19</v>
      </c>
      <c r="AF60" s="47">
        <v>22</v>
      </c>
      <c r="AG60" s="47">
        <v>27</v>
      </c>
      <c r="AH60" s="47">
        <v>22</v>
      </c>
      <c r="AI60" s="47">
        <v>22</v>
      </c>
      <c r="AJ60" s="47">
        <v>32</v>
      </c>
      <c r="AK60" s="47">
        <v>25</v>
      </c>
      <c r="AL60" s="47">
        <v>23</v>
      </c>
      <c r="AM60" s="47">
        <v>20</v>
      </c>
      <c r="AN60" s="47">
        <v>22</v>
      </c>
      <c r="AO60" s="47">
        <v>19</v>
      </c>
      <c r="AP60" s="47">
        <v>24</v>
      </c>
      <c r="AQ60" s="47">
        <v>21</v>
      </c>
      <c r="AR60" s="47">
        <v>18</v>
      </c>
      <c r="AS60" s="47">
        <v>19</v>
      </c>
      <c r="AT60" s="47">
        <v>26</v>
      </c>
      <c r="AU60" s="47">
        <v>18</v>
      </c>
      <c r="AV60" s="47">
        <v>27</v>
      </c>
      <c r="AW60" s="47">
        <v>28</v>
      </c>
      <c r="AX60" s="47">
        <v>22</v>
      </c>
      <c r="AY60" s="47">
        <v>20</v>
      </c>
      <c r="AZ60" s="47">
        <v>20</v>
      </c>
      <c r="BA60" s="47">
        <v>17</v>
      </c>
      <c r="BB60" s="47">
        <v>22</v>
      </c>
      <c r="BC60" s="47">
        <v>19</v>
      </c>
      <c r="BD60" s="47">
        <v>16</v>
      </c>
      <c r="BE60" s="47">
        <v>14</v>
      </c>
      <c r="BF60" s="47">
        <v>10</v>
      </c>
      <c r="BG60" s="47">
        <v>16</v>
      </c>
      <c r="BH60" s="47">
        <v>20</v>
      </c>
      <c r="BI60" s="47">
        <v>13</v>
      </c>
      <c r="BJ60" s="47">
        <v>26</v>
      </c>
      <c r="BK60" s="47">
        <v>19</v>
      </c>
      <c r="BL60" s="47">
        <v>16</v>
      </c>
      <c r="BM60" s="47">
        <v>12</v>
      </c>
      <c r="BN60" s="47">
        <v>21</v>
      </c>
      <c r="BO60" s="47">
        <v>23</v>
      </c>
      <c r="BP60" s="47">
        <v>22</v>
      </c>
      <c r="BQ60" s="47">
        <v>29</v>
      </c>
      <c r="BR60" s="47">
        <v>16</v>
      </c>
      <c r="BS60" s="47">
        <v>17</v>
      </c>
      <c r="BT60" s="47">
        <v>17</v>
      </c>
      <c r="BU60" s="47">
        <v>12</v>
      </c>
      <c r="BV60" s="47">
        <v>23</v>
      </c>
      <c r="BW60" s="47">
        <v>20</v>
      </c>
      <c r="BX60" s="47">
        <v>15</v>
      </c>
      <c r="BY60" s="47">
        <v>12</v>
      </c>
      <c r="BZ60" s="47">
        <v>12</v>
      </c>
      <c r="CA60" s="47">
        <v>11</v>
      </c>
      <c r="CB60" s="47">
        <v>10</v>
      </c>
      <c r="CC60" s="47">
        <v>21</v>
      </c>
      <c r="CD60" s="47">
        <v>17</v>
      </c>
      <c r="CE60" s="47">
        <v>7</v>
      </c>
      <c r="CF60" s="47">
        <v>10</v>
      </c>
      <c r="CG60" s="47">
        <v>15</v>
      </c>
      <c r="CH60" s="47">
        <v>3</v>
      </c>
      <c r="CI60" s="47">
        <v>5</v>
      </c>
      <c r="CJ60" s="47">
        <v>8</v>
      </c>
      <c r="CK60" s="47">
        <v>2</v>
      </c>
      <c r="CL60" s="47">
        <v>3</v>
      </c>
      <c r="CM60" s="47">
        <v>3</v>
      </c>
      <c r="CN60" s="47">
        <v>6</v>
      </c>
      <c r="CO60" s="47">
        <v>2</v>
      </c>
      <c r="CP60" s="47">
        <v>3</v>
      </c>
      <c r="CQ60" s="47">
        <v>1</v>
      </c>
      <c r="CR60" s="47">
        <v>2</v>
      </c>
      <c r="CS60" s="47">
        <v>1</v>
      </c>
      <c r="CT60" s="47">
        <v>0</v>
      </c>
      <c r="CU60" s="47">
        <v>0</v>
      </c>
      <c r="CV60" s="47">
        <v>0</v>
      </c>
      <c r="CW60" s="47">
        <v>0</v>
      </c>
      <c r="CX60" s="47">
        <v>1</v>
      </c>
      <c r="CY60" s="47">
        <v>0</v>
      </c>
      <c r="CZ60" s="47">
        <v>0</v>
      </c>
      <c r="DA60" s="47">
        <v>0</v>
      </c>
      <c r="DB60" s="47">
        <v>0</v>
      </c>
      <c r="DC60" s="47">
        <v>0</v>
      </c>
      <c r="DD60" s="47">
        <v>0</v>
      </c>
      <c r="DE60" s="47">
        <v>0</v>
      </c>
      <c r="DF60" s="47">
        <v>0</v>
      </c>
      <c r="DG60" s="47">
        <v>0</v>
      </c>
      <c r="DH60" s="47">
        <v>0</v>
      </c>
    </row>
    <row r="61" spans="1:112" s="28" customFormat="1" ht="11.25" customHeight="1" x14ac:dyDescent="0.2">
      <c r="A61" s="28">
        <v>411</v>
      </c>
      <c r="B61" s="28" t="s">
        <v>61</v>
      </c>
      <c r="C61" s="55">
        <v>12</v>
      </c>
      <c r="D61" s="55"/>
      <c r="E61" s="55">
        <v>0</v>
      </c>
      <c r="F61" s="55">
        <v>0</v>
      </c>
      <c r="G61" s="55">
        <v>0</v>
      </c>
      <c r="H61" s="55">
        <v>0</v>
      </c>
      <c r="I61" s="55">
        <v>0</v>
      </c>
      <c r="J61" s="55">
        <v>0</v>
      </c>
      <c r="K61" s="55">
        <v>1</v>
      </c>
      <c r="L61" s="55">
        <v>0</v>
      </c>
      <c r="M61" s="55">
        <v>0</v>
      </c>
      <c r="N61" s="55">
        <v>1</v>
      </c>
      <c r="O61" s="55">
        <v>0</v>
      </c>
      <c r="P61" s="55">
        <v>0</v>
      </c>
      <c r="Q61" s="55">
        <v>0</v>
      </c>
      <c r="R61" s="55">
        <v>0</v>
      </c>
      <c r="S61" s="55">
        <v>0</v>
      </c>
      <c r="T61" s="55">
        <v>0</v>
      </c>
      <c r="U61" s="55">
        <v>0</v>
      </c>
      <c r="V61" s="55">
        <v>0</v>
      </c>
      <c r="W61" s="55">
        <v>0</v>
      </c>
      <c r="X61" s="55">
        <v>0</v>
      </c>
      <c r="Y61" s="55">
        <v>0</v>
      </c>
      <c r="Z61" s="55">
        <v>0</v>
      </c>
      <c r="AA61" s="55">
        <v>0</v>
      </c>
      <c r="AB61" s="55">
        <v>0</v>
      </c>
      <c r="AC61" s="55">
        <v>0</v>
      </c>
      <c r="AD61" s="55">
        <v>0</v>
      </c>
      <c r="AE61" s="55">
        <v>0</v>
      </c>
      <c r="AF61" s="55">
        <v>0</v>
      </c>
      <c r="AG61" s="55">
        <v>0</v>
      </c>
      <c r="AH61" s="55">
        <v>0</v>
      </c>
      <c r="AI61" s="55">
        <v>0</v>
      </c>
      <c r="AJ61" s="55">
        <v>0</v>
      </c>
      <c r="AK61" s="55">
        <v>2</v>
      </c>
      <c r="AL61" s="55">
        <v>0</v>
      </c>
      <c r="AM61" s="55">
        <v>1</v>
      </c>
      <c r="AN61" s="55">
        <v>0</v>
      </c>
      <c r="AO61" s="55">
        <v>1</v>
      </c>
      <c r="AP61" s="55">
        <v>0</v>
      </c>
      <c r="AQ61" s="55">
        <v>0</v>
      </c>
      <c r="AR61" s="55">
        <v>0</v>
      </c>
      <c r="AS61" s="55">
        <v>0</v>
      </c>
      <c r="AT61" s="55">
        <v>1</v>
      </c>
      <c r="AU61" s="55">
        <v>0</v>
      </c>
      <c r="AV61" s="55">
        <v>1</v>
      </c>
      <c r="AW61" s="55">
        <v>0</v>
      </c>
      <c r="AX61" s="55">
        <v>0</v>
      </c>
      <c r="AY61" s="55">
        <v>0</v>
      </c>
      <c r="AZ61" s="55">
        <v>0</v>
      </c>
      <c r="BA61" s="55">
        <v>1</v>
      </c>
      <c r="BB61" s="55">
        <v>0</v>
      </c>
      <c r="BC61" s="55">
        <v>0</v>
      </c>
      <c r="BD61" s="55">
        <v>0</v>
      </c>
      <c r="BE61" s="55">
        <v>0</v>
      </c>
      <c r="BF61" s="55">
        <v>0</v>
      </c>
      <c r="BG61" s="55">
        <v>1</v>
      </c>
      <c r="BH61" s="55">
        <v>1</v>
      </c>
      <c r="BI61" s="55">
        <v>0</v>
      </c>
      <c r="BJ61" s="55">
        <v>0</v>
      </c>
      <c r="BK61" s="55">
        <v>0</v>
      </c>
      <c r="BL61" s="55">
        <v>0</v>
      </c>
      <c r="BM61" s="55">
        <v>1</v>
      </c>
      <c r="BN61" s="55">
        <v>0</v>
      </c>
      <c r="BO61" s="55">
        <v>0</v>
      </c>
      <c r="BP61" s="55">
        <v>0</v>
      </c>
      <c r="BQ61" s="55">
        <v>0</v>
      </c>
      <c r="BR61" s="55">
        <v>0</v>
      </c>
      <c r="BS61" s="55">
        <v>0</v>
      </c>
      <c r="BT61" s="55">
        <v>0</v>
      </c>
      <c r="BU61" s="55">
        <v>0</v>
      </c>
      <c r="BV61" s="55">
        <v>0</v>
      </c>
      <c r="BW61" s="55">
        <v>0</v>
      </c>
      <c r="BX61" s="55">
        <v>0</v>
      </c>
      <c r="BY61" s="55">
        <v>0</v>
      </c>
      <c r="BZ61" s="55">
        <v>0</v>
      </c>
      <c r="CA61" s="55">
        <v>0</v>
      </c>
      <c r="CB61" s="55">
        <v>0</v>
      </c>
      <c r="CC61" s="55">
        <v>0</v>
      </c>
      <c r="CD61" s="55">
        <v>0</v>
      </c>
      <c r="CE61" s="55">
        <v>0</v>
      </c>
      <c r="CF61" s="55">
        <v>0</v>
      </c>
      <c r="CG61" s="55">
        <v>0</v>
      </c>
      <c r="CH61" s="55">
        <v>0</v>
      </c>
      <c r="CI61" s="55">
        <v>0</v>
      </c>
      <c r="CJ61" s="55">
        <v>0</v>
      </c>
      <c r="CK61" s="55">
        <v>0</v>
      </c>
      <c r="CL61" s="55">
        <v>0</v>
      </c>
      <c r="CM61" s="55">
        <v>0</v>
      </c>
      <c r="CN61" s="55">
        <v>0</v>
      </c>
      <c r="CO61" s="55">
        <v>0</v>
      </c>
      <c r="CP61" s="55">
        <v>0</v>
      </c>
      <c r="CQ61" s="55">
        <v>0</v>
      </c>
      <c r="CR61" s="55">
        <v>0</v>
      </c>
      <c r="CS61" s="55">
        <v>0</v>
      </c>
      <c r="CT61" s="55">
        <v>0</v>
      </c>
      <c r="CU61" s="55">
        <v>0</v>
      </c>
      <c r="CV61" s="55">
        <v>0</v>
      </c>
      <c r="CW61" s="55">
        <v>0</v>
      </c>
      <c r="CX61" s="55">
        <v>0</v>
      </c>
      <c r="CY61" s="55">
        <v>0</v>
      </c>
      <c r="CZ61" s="55">
        <v>0</v>
      </c>
      <c r="DA61" s="55">
        <v>0</v>
      </c>
      <c r="DB61" s="55">
        <v>0</v>
      </c>
      <c r="DC61" s="55">
        <v>0</v>
      </c>
      <c r="DD61" s="55">
        <v>0</v>
      </c>
      <c r="DE61" s="55">
        <v>0</v>
      </c>
      <c r="DF61" s="55">
        <v>0</v>
      </c>
      <c r="DG61" s="55">
        <v>0</v>
      </c>
      <c r="DH61" s="55">
        <v>0</v>
      </c>
    </row>
    <row r="62" spans="1:112" s="28" customFormat="1" ht="11.25" customHeight="1" x14ac:dyDescent="0.2">
      <c r="A62" s="28">
        <v>412</v>
      </c>
      <c r="B62" s="28" t="s">
        <v>62</v>
      </c>
      <c r="C62" s="47">
        <v>1143</v>
      </c>
      <c r="D62" s="47"/>
      <c r="E62" s="47">
        <v>15</v>
      </c>
      <c r="F62" s="47">
        <v>7</v>
      </c>
      <c r="G62" s="47">
        <v>13</v>
      </c>
      <c r="H62" s="47">
        <v>14</v>
      </c>
      <c r="I62" s="47">
        <v>11</v>
      </c>
      <c r="J62" s="47">
        <v>18</v>
      </c>
      <c r="K62" s="47">
        <v>15</v>
      </c>
      <c r="L62" s="47">
        <v>12</v>
      </c>
      <c r="M62" s="47">
        <v>27</v>
      </c>
      <c r="N62" s="47">
        <v>23</v>
      </c>
      <c r="O62" s="47">
        <v>13</v>
      </c>
      <c r="P62" s="47">
        <v>21</v>
      </c>
      <c r="Q62" s="47">
        <v>12</v>
      </c>
      <c r="R62" s="47">
        <v>16</v>
      </c>
      <c r="S62" s="47">
        <v>10</v>
      </c>
      <c r="T62" s="47">
        <v>9</v>
      </c>
      <c r="U62" s="47">
        <v>13</v>
      </c>
      <c r="V62" s="47">
        <v>8</v>
      </c>
      <c r="W62" s="47">
        <v>5</v>
      </c>
      <c r="X62" s="47">
        <v>1</v>
      </c>
      <c r="Y62" s="47">
        <v>2</v>
      </c>
      <c r="Z62" s="47">
        <v>5</v>
      </c>
      <c r="AA62" s="47">
        <v>5</v>
      </c>
      <c r="AB62" s="47">
        <v>9</v>
      </c>
      <c r="AC62" s="47">
        <v>10</v>
      </c>
      <c r="AD62" s="47">
        <v>8</v>
      </c>
      <c r="AE62" s="47">
        <v>7</v>
      </c>
      <c r="AF62" s="47">
        <v>6</v>
      </c>
      <c r="AG62" s="47">
        <v>5</v>
      </c>
      <c r="AH62" s="47">
        <v>8</v>
      </c>
      <c r="AI62" s="47">
        <v>6</v>
      </c>
      <c r="AJ62" s="47">
        <v>8</v>
      </c>
      <c r="AK62" s="47">
        <v>8</v>
      </c>
      <c r="AL62" s="47">
        <v>12</v>
      </c>
      <c r="AM62" s="47">
        <v>9</v>
      </c>
      <c r="AN62" s="47">
        <v>15</v>
      </c>
      <c r="AO62" s="47">
        <v>13</v>
      </c>
      <c r="AP62" s="47">
        <v>19</v>
      </c>
      <c r="AQ62" s="47">
        <v>23</v>
      </c>
      <c r="AR62" s="47">
        <v>16</v>
      </c>
      <c r="AS62" s="47">
        <v>17</v>
      </c>
      <c r="AT62" s="47">
        <v>12</v>
      </c>
      <c r="AU62" s="47">
        <v>20</v>
      </c>
      <c r="AV62" s="47">
        <v>19</v>
      </c>
      <c r="AW62" s="47">
        <v>19</v>
      </c>
      <c r="AX62" s="47">
        <v>21</v>
      </c>
      <c r="AY62" s="47">
        <v>18</v>
      </c>
      <c r="AZ62" s="47">
        <v>16</v>
      </c>
      <c r="BA62" s="47">
        <v>23</v>
      </c>
      <c r="BB62" s="47">
        <v>15</v>
      </c>
      <c r="BC62" s="47">
        <v>17</v>
      </c>
      <c r="BD62" s="47">
        <v>23</v>
      </c>
      <c r="BE62" s="47">
        <v>20</v>
      </c>
      <c r="BF62" s="47">
        <v>9</v>
      </c>
      <c r="BG62" s="47">
        <v>16</v>
      </c>
      <c r="BH62" s="47">
        <v>27</v>
      </c>
      <c r="BI62" s="47">
        <v>31</v>
      </c>
      <c r="BJ62" s="47">
        <v>19</v>
      </c>
      <c r="BK62" s="47">
        <v>16</v>
      </c>
      <c r="BL62" s="47">
        <v>11</v>
      </c>
      <c r="BM62" s="47">
        <v>20</v>
      </c>
      <c r="BN62" s="47">
        <v>15</v>
      </c>
      <c r="BO62" s="47">
        <v>20</v>
      </c>
      <c r="BP62" s="47">
        <v>14</v>
      </c>
      <c r="BQ62" s="47">
        <v>11</v>
      </c>
      <c r="BR62" s="47">
        <v>18</v>
      </c>
      <c r="BS62" s="47">
        <v>11</v>
      </c>
      <c r="BT62" s="47">
        <v>8</v>
      </c>
      <c r="BU62" s="47">
        <v>8</v>
      </c>
      <c r="BV62" s="47">
        <v>11</v>
      </c>
      <c r="BW62" s="47">
        <v>10</v>
      </c>
      <c r="BX62" s="47">
        <v>14</v>
      </c>
      <c r="BY62" s="47">
        <v>17</v>
      </c>
      <c r="BZ62" s="47">
        <v>18</v>
      </c>
      <c r="CA62" s="47">
        <v>8</v>
      </c>
      <c r="CB62" s="47">
        <v>16</v>
      </c>
      <c r="CC62" s="47">
        <v>12</v>
      </c>
      <c r="CD62" s="47">
        <v>12</v>
      </c>
      <c r="CE62" s="47">
        <v>10</v>
      </c>
      <c r="CF62" s="47">
        <v>3</v>
      </c>
      <c r="CG62" s="47">
        <v>5</v>
      </c>
      <c r="CH62" s="47">
        <v>2</v>
      </c>
      <c r="CI62" s="47">
        <v>2</v>
      </c>
      <c r="CJ62" s="47">
        <v>3</v>
      </c>
      <c r="CK62" s="47">
        <v>5</v>
      </c>
      <c r="CL62" s="47">
        <v>5</v>
      </c>
      <c r="CM62" s="47">
        <v>6</v>
      </c>
      <c r="CN62" s="47">
        <v>2</v>
      </c>
      <c r="CO62" s="47">
        <v>3</v>
      </c>
      <c r="CP62" s="47">
        <v>6</v>
      </c>
      <c r="CQ62" s="47">
        <v>5</v>
      </c>
      <c r="CR62" s="47">
        <v>5</v>
      </c>
      <c r="CS62" s="47">
        <v>3</v>
      </c>
      <c r="CT62" s="47">
        <v>1</v>
      </c>
      <c r="CU62" s="47">
        <v>2</v>
      </c>
      <c r="CV62" s="47">
        <v>3</v>
      </c>
      <c r="CW62" s="47">
        <v>1</v>
      </c>
      <c r="CX62" s="47">
        <v>0</v>
      </c>
      <c r="CY62" s="47">
        <v>0</v>
      </c>
      <c r="CZ62" s="47">
        <v>1</v>
      </c>
      <c r="DA62" s="47">
        <v>0</v>
      </c>
      <c r="DB62" s="47">
        <v>0</v>
      </c>
      <c r="DC62" s="47">
        <v>1</v>
      </c>
      <c r="DD62" s="47">
        <v>0</v>
      </c>
      <c r="DE62" s="47">
        <v>0</v>
      </c>
      <c r="DF62" s="47">
        <v>0</v>
      </c>
      <c r="DG62" s="47">
        <v>0</v>
      </c>
      <c r="DH62" s="47">
        <v>0</v>
      </c>
    </row>
    <row r="63" spans="1:112" s="28" customFormat="1" ht="11.25" customHeight="1" x14ac:dyDescent="0.2">
      <c r="A63" s="28">
        <v>413</v>
      </c>
      <c r="B63" s="28" t="s">
        <v>63</v>
      </c>
      <c r="C63" s="47">
        <v>958</v>
      </c>
      <c r="D63" s="47"/>
      <c r="E63" s="47">
        <v>12</v>
      </c>
      <c r="F63" s="47">
        <v>12</v>
      </c>
      <c r="G63" s="47">
        <v>10</v>
      </c>
      <c r="H63" s="47">
        <v>13</v>
      </c>
      <c r="I63" s="47">
        <v>11</v>
      </c>
      <c r="J63" s="47">
        <v>8</v>
      </c>
      <c r="K63" s="47">
        <v>11</v>
      </c>
      <c r="L63" s="47">
        <v>10</v>
      </c>
      <c r="M63" s="47">
        <v>8</v>
      </c>
      <c r="N63" s="47">
        <v>11</v>
      </c>
      <c r="O63" s="47">
        <v>13</v>
      </c>
      <c r="P63" s="47">
        <v>9</v>
      </c>
      <c r="Q63" s="47">
        <v>10</v>
      </c>
      <c r="R63" s="47">
        <v>11</v>
      </c>
      <c r="S63" s="47">
        <v>8</v>
      </c>
      <c r="T63" s="47">
        <v>11</v>
      </c>
      <c r="U63" s="47">
        <v>9</v>
      </c>
      <c r="V63" s="47">
        <v>10</v>
      </c>
      <c r="W63" s="47">
        <v>5</v>
      </c>
      <c r="X63" s="47">
        <v>11</v>
      </c>
      <c r="Y63" s="47">
        <v>4</v>
      </c>
      <c r="Z63" s="47">
        <v>7</v>
      </c>
      <c r="AA63" s="47">
        <v>7</v>
      </c>
      <c r="AB63" s="47">
        <v>4</v>
      </c>
      <c r="AC63" s="47">
        <v>10</v>
      </c>
      <c r="AD63" s="47">
        <v>6</v>
      </c>
      <c r="AE63" s="47">
        <v>9</v>
      </c>
      <c r="AF63" s="47">
        <v>12</v>
      </c>
      <c r="AG63" s="47">
        <v>10</v>
      </c>
      <c r="AH63" s="47">
        <v>15</v>
      </c>
      <c r="AI63" s="47">
        <v>12</v>
      </c>
      <c r="AJ63" s="47">
        <v>13</v>
      </c>
      <c r="AK63" s="47">
        <v>12</v>
      </c>
      <c r="AL63" s="47">
        <v>11</v>
      </c>
      <c r="AM63" s="47">
        <v>16</v>
      </c>
      <c r="AN63" s="47">
        <v>22</v>
      </c>
      <c r="AO63" s="47">
        <v>17</v>
      </c>
      <c r="AP63" s="47">
        <v>16</v>
      </c>
      <c r="AQ63" s="47">
        <v>16</v>
      </c>
      <c r="AR63" s="47">
        <v>13</v>
      </c>
      <c r="AS63" s="47">
        <v>20</v>
      </c>
      <c r="AT63" s="47">
        <v>7</v>
      </c>
      <c r="AU63" s="47">
        <v>17</v>
      </c>
      <c r="AV63" s="47">
        <v>16</v>
      </c>
      <c r="AW63" s="47">
        <v>10</v>
      </c>
      <c r="AX63" s="47">
        <v>10</v>
      </c>
      <c r="AY63" s="47">
        <v>8</v>
      </c>
      <c r="AZ63" s="47">
        <v>12</v>
      </c>
      <c r="BA63" s="47">
        <v>13</v>
      </c>
      <c r="BB63" s="47">
        <v>21</v>
      </c>
      <c r="BC63" s="47">
        <v>20</v>
      </c>
      <c r="BD63" s="47">
        <v>15</v>
      </c>
      <c r="BE63" s="47">
        <v>9</v>
      </c>
      <c r="BF63" s="47">
        <v>13</v>
      </c>
      <c r="BG63" s="47">
        <v>20</v>
      </c>
      <c r="BH63" s="47">
        <v>12</v>
      </c>
      <c r="BI63" s="47">
        <v>15</v>
      </c>
      <c r="BJ63" s="47">
        <v>18</v>
      </c>
      <c r="BK63" s="47">
        <v>16</v>
      </c>
      <c r="BL63" s="47">
        <v>9</v>
      </c>
      <c r="BM63" s="47">
        <v>10</v>
      </c>
      <c r="BN63" s="47">
        <v>13</v>
      </c>
      <c r="BO63" s="47">
        <v>10</v>
      </c>
      <c r="BP63" s="47">
        <v>9</v>
      </c>
      <c r="BQ63" s="47">
        <v>8</v>
      </c>
      <c r="BR63" s="47">
        <v>8</v>
      </c>
      <c r="BS63" s="47">
        <v>8</v>
      </c>
      <c r="BT63" s="47">
        <v>5</v>
      </c>
      <c r="BU63" s="47">
        <v>10</v>
      </c>
      <c r="BV63" s="47">
        <v>7</v>
      </c>
      <c r="BW63" s="47">
        <v>7</v>
      </c>
      <c r="BX63" s="47">
        <v>6</v>
      </c>
      <c r="BY63" s="47">
        <v>12</v>
      </c>
      <c r="BZ63" s="47">
        <v>7</v>
      </c>
      <c r="CA63" s="47">
        <v>15</v>
      </c>
      <c r="CB63" s="47">
        <v>14</v>
      </c>
      <c r="CC63" s="47">
        <v>15</v>
      </c>
      <c r="CD63" s="47">
        <v>10</v>
      </c>
      <c r="CE63" s="47">
        <v>6</v>
      </c>
      <c r="CF63" s="47">
        <v>5</v>
      </c>
      <c r="CG63" s="47">
        <v>7</v>
      </c>
      <c r="CH63" s="47">
        <v>6</v>
      </c>
      <c r="CI63" s="47">
        <v>5</v>
      </c>
      <c r="CJ63" s="47">
        <v>9</v>
      </c>
      <c r="CK63" s="47">
        <v>4</v>
      </c>
      <c r="CL63" s="47">
        <v>4</v>
      </c>
      <c r="CM63" s="47">
        <v>3</v>
      </c>
      <c r="CN63" s="47">
        <v>4</v>
      </c>
      <c r="CO63" s="47">
        <v>5</v>
      </c>
      <c r="CP63" s="47">
        <v>2</v>
      </c>
      <c r="CQ63" s="47">
        <v>4</v>
      </c>
      <c r="CR63" s="47">
        <v>0</v>
      </c>
      <c r="CS63" s="47">
        <v>2</v>
      </c>
      <c r="CT63" s="47">
        <v>0</v>
      </c>
      <c r="CU63" s="47">
        <v>0</v>
      </c>
      <c r="CV63" s="47">
        <v>1</v>
      </c>
      <c r="CW63" s="47">
        <v>1</v>
      </c>
      <c r="CX63" s="47">
        <v>0</v>
      </c>
      <c r="CY63" s="47">
        <v>0</v>
      </c>
      <c r="CZ63" s="47">
        <v>0</v>
      </c>
      <c r="DA63" s="47">
        <v>0</v>
      </c>
      <c r="DB63" s="47">
        <v>0</v>
      </c>
      <c r="DC63" s="47">
        <v>0</v>
      </c>
      <c r="DD63" s="47">
        <v>0</v>
      </c>
      <c r="DE63" s="47">
        <v>0</v>
      </c>
      <c r="DF63" s="47">
        <v>0</v>
      </c>
      <c r="DG63" s="47">
        <v>0</v>
      </c>
      <c r="DH63" s="47">
        <v>0</v>
      </c>
    </row>
    <row r="64" spans="1:112" s="28" customFormat="1" ht="11.25" customHeight="1" x14ac:dyDescent="0.2">
      <c r="A64" s="28">
        <v>414</v>
      </c>
      <c r="B64" s="28" t="s">
        <v>64</v>
      </c>
      <c r="C64" s="55">
        <v>17</v>
      </c>
      <c r="D64" s="55"/>
      <c r="E64" s="55">
        <v>0</v>
      </c>
      <c r="F64" s="55">
        <v>0</v>
      </c>
      <c r="G64" s="55">
        <v>0</v>
      </c>
      <c r="H64" s="55">
        <v>0</v>
      </c>
      <c r="I64" s="55">
        <v>0</v>
      </c>
      <c r="J64" s="55">
        <v>1</v>
      </c>
      <c r="K64" s="55">
        <v>0</v>
      </c>
      <c r="L64" s="55">
        <v>0</v>
      </c>
      <c r="M64" s="55">
        <v>0</v>
      </c>
      <c r="N64" s="55">
        <v>0</v>
      </c>
      <c r="O64" s="55">
        <v>0</v>
      </c>
      <c r="P64" s="55">
        <v>0</v>
      </c>
      <c r="Q64" s="55">
        <v>0</v>
      </c>
      <c r="R64" s="55">
        <v>0</v>
      </c>
      <c r="S64" s="55">
        <v>1</v>
      </c>
      <c r="T64" s="55">
        <v>0</v>
      </c>
      <c r="U64" s="55">
        <v>0</v>
      </c>
      <c r="V64" s="55">
        <v>0</v>
      </c>
      <c r="W64" s="55">
        <v>1</v>
      </c>
      <c r="X64" s="55">
        <v>0</v>
      </c>
      <c r="Y64" s="55">
        <v>0</v>
      </c>
      <c r="Z64" s="55">
        <v>1</v>
      </c>
      <c r="AA64" s="55">
        <v>0</v>
      </c>
      <c r="AB64" s="55">
        <v>0</v>
      </c>
      <c r="AC64" s="55">
        <v>0</v>
      </c>
      <c r="AD64" s="55">
        <v>1</v>
      </c>
      <c r="AE64" s="55">
        <v>0</v>
      </c>
      <c r="AF64" s="55">
        <v>0</v>
      </c>
      <c r="AG64" s="55">
        <v>0</v>
      </c>
      <c r="AH64" s="55">
        <v>2</v>
      </c>
      <c r="AI64" s="55">
        <v>0</v>
      </c>
      <c r="AJ64" s="55">
        <v>0</v>
      </c>
      <c r="AK64" s="55">
        <v>1</v>
      </c>
      <c r="AL64" s="55">
        <v>0</v>
      </c>
      <c r="AM64" s="55">
        <v>0</v>
      </c>
      <c r="AN64" s="55">
        <v>0</v>
      </c>
      <c r="AO64" s="55">
        <v>1</v>
      </c>
      <c r="AP64" s="55">
        <v>0</v>
      </c>
      <c r="AQ64" s="55">
        <v>0</v>
      </c>
      <c r="AR64" s="55">
        <v>0</v>
      </c>
      <c r="AS64" s="55">
        <v>0</v>
      </c>
      <c r="AT64" s="55">
        <v>0</v>
      </c>
      <c r="AU64" s="55">
        <v>0</v>
      </c>
      <c r="AV64" s="55">
        <v>1</v>
      </c>
      <c r="AW64" s="55">
        <v>0</v>
      </c>
      <c r="AX64" s="55">
        <v>0</v>
      </c>
      <c r="AY64" s="55">
        <v>0</v>
      </c>
      <c r="AZ64" s="55">
        <v>1</v>
      </c>
      <c r="BA64" s="55">
        <v>0</v>
      </c>
      <c r="BB64" s="55">
        <v>1</v>
      </c>
      <c r="BC64" s="55">
        <v>0</v>
      </c>
      <c r="BD64" s="55">
        <v>0</v>
      </c>
      <c r="BE64" s="55">
        <v>0</v>
      </c>
      <c r="BF64" s="55">
        <v>0</v>
      </c>
      <c r="BG64" s="55">
        <v>0</v>
      </c>
      <c r="BH64" s="55">
        <v>0</v>
      </c>
      <c r="BI64" s="55">
        <v>1</v>
      </c>
      <c r="BJ64" s="55">
        <v>1</v>
      </c>
      <c r="BK64" s="55">
        <v>0</v>
      </c>
      <c r="BL64" s="55">
        <v>0</v>
      </c>
      <c r="BM64" s="55">
        <v>1</v>
      </c>
      <c r="BN64" s="55">
        <v>0</v>
      </c>
      <c r="BO64" s="55">
        <v>0</v>
      </c>
      <c r="BP64" s="55">
        <v>0</v>
      </c>
      <c r="BQ64" s="55">
        <v>1</v>
      </c>
      <c r="BR64" s="55">
        <v>0</v>
      </c>
      <c r="BS64" s="55">
        <v>0</v>
      </c>
      <c r="BT64" s="55">
        <v>0</v>
      </c>
      <c r="BU64" s="55">
        <v>0</v>
      </c>
      <c r="BV64" s="55">
        <v>0</v>
      </c>
      <c r="BW64" s="55">
        <v>0</v>
      </c>
      <c r="BX64" s="55">
        <v>0</v>
      </c>
      <c r="BY64" s="55">
        <v>0</v>
      </c>
      <c r="BZ64" s="55">
        <v>0</v>
      </c>
      <c r="CA64" s="55">
        <v>0</v>
      </c>
      <c r="CB64" s="55">
        <v>0</v>
      </c>
      <c r="CC64" s="55">
        <v>0</v>
      </c>
      <c r="CD64" s="55">
        <v>0</v>
      </c>
      <c r="CE64" s="55">
        <v>0</v>
      </c>
      <c r="CF64" s="55">
        <v>0</v>
      </c>
      <c r="CG64" s="55">
        <v>0</v>
      </c>
      <c r="CH64" s="55">
        <v>1</v>
      </c>
      <c r="CI64" s="55">
        <v>0</v>
      </c>
      <c r="CJ64" s="55">
        <v>0</v>
      </c>
      <c r="CK64" s="55">
        <v>0</v>
      </c>
      <c r="CL64" s="55">
        <v>0</v>
      </c>
      <c r="CM64" s="55">
        <v>0</v>
      </c>
      <c r="CN64" s="55">
        <v>0</v>
      </c>
      <c r="CO64" s="55">
        <v>0</v>
      </c>
      <c r="CP64" s="55">
        <v>0</v>
      </c>
      <c r="CQ64" s="55">
        <v>0</v>
      </c>
      <c r="CR64" s="55">
        <v>0</v>
      </c>
      <c r="CS64" s="55">
        <v>0</v>
      </c>
      <c r="CT64" s="55">
        <v>0</v>
      </c>
      <c r="CU64" s="55">
        <v>0</v>
      </c>
      <c r="CV64" s="55">
        <v>0</v>
      </c>
      <c r="CW64" s="55">
        <v>0</v>
      </c>
      <c r="CX64" s="55">
        <v>0</v>
      </c>
      <c r="CY64" s="55">
        <v>0</v>
      </c>
      <c r="CZ64" s="55">
        <v>0</v>
      </c>
      <c r="DA64" s="55">
        <v>0</v>
      </c>
      <c r="DB64" s="55">
        <v>0</v>
      </c>
      <c r="DC64" s="55">
        <v>0</v>
      </c>
      <c r="DD64" s="55">
        <v>0</v>
      </c>
      <c r="DE64" s="55">
        <v>0</v>
      </c>
      <c r="DF64" s="55">
        <v>0</v>
      </c>
      <c r="DG64" s="55">
        <v>0</v>
      </c>
      <c r="DH64" s="55">
        <v>0</v>
      </c>
    </row>
    <row r="65" spans="1:112" s="28" customFormat="1" ht="11.25" customHeight="1" x14ac:dyDescent="0.2">
      <c r="A65" s="28">
        <v>415</v>
      </c>
      <c r="B65" s="28" t="s">
        <v>65</v>
      </c>
      <c r="C65" s="47">
        <v>32</v>
      </c>
      <c r="D65" s="47"/>
      <c r="E65" s="47">
        <v>1</v>
      </c>
      <c r="F65" s="47">
        <v>0</v>
      </c>
      <c r="G65" s="47">
        <v>1</v>
      </c>
      <c r="H65" s="47">
        <v>1</v>
      </c>
      <c r="I65" s="47">
        <v>0</v>
      </c>
      <c r="J65" s="47">
        <v>0</v>
      </c>
      <c r="K65" s="47">
        <v>0</v>
      </c>
      <c r="L65" s="47">
        <v>0</v>
      </c>
      <c r="M65" s="47">
        <v>0</v>
      </c>
      <c r="N65" s="47">
        <v>0</v>
      </c>
      <c r="O65" s="47">
        <v>0</v>
      </c>
      <c r="P65" s="47">
        <v>0</v>
      </c>
      <c r="Q65" s="47">
        <v>0</v>
      </c>
      <c r="R65" s="47">
        <v>0</v>
      </c>
      <c r="S65" s="47">
        <v>0</v>
      </c>
      <c r="T65" s="47">
        <v>0</v>
      </c>
      <c r="U65" s="47">
        <v>0</v>
      </c>
      <c r="V65" s="47">
        <v>0</v>
      </c>
      <c r="W65" s="47">
        <v>0</v>
      </c>
      <c r="X65" s="47">
        <v>2</v>
      </c>
      <c r="Y65" s="47">
        <v>0</v>
      </c>
      <c r="Z65" s="47">
        <v>0</v>
      </c>
      <c r="AA65" s="47">
        <v>0</v>
      </c>
      <c r="AB65" s="47">
        <v>0</v>
      </c>
      <c r="AC65" s="47">
        <v>0</v>
      </c>
      <c r="AD65" s="47">
        <v>0</v>
      </c>
      <c r="AE65" s="47">
        <v>1</v>
      </c>
      <c r="AF65" s="47">
        <v>0</v>
      </c>
      <c r="AG65" s="47">
        <v>0</v>
      </c>
      <c r="AH65" s="47">
        <v>0</v>
      </c>
      <c r="AI65" s="47">
        <v>0</v>
      </c>
      <c r="AJ65" s="47">
        <v>1</v>
      </c>
      <c r="AK65" s="47">
        <v>0</v>
      </c>
      <c r="AL65" s="47">
        <v>0</v>
      </c>
      <c r="AM65" s="47">
        <v>1</v>
      </c>
      <c r="AN65" s="47">
        <v>1</v>
      </c>
      <c r="AO65" s="47">
        <v>0</v>
      </c>
      <c r="AP65" s="47">
        <v>0</v>
      </c>
      <c r="AQ65" s="47">
        <v>1</v>
      </c>
      <c r="AR65" s="47">
        <v>0</v>
      </c>
      <c r="AS65" s="47">
        <v>0</v>
      </c>
      <c r="AT65" s="47">
        <v>0</v>
      </c>
      <c r="AU65" s="47">
        <v>1</v>
      </c>
      <c r="AV65" s="47">
        <v>2</v>
      </c>
      <c r="AW65" s="47">
        <v>2</v>
      </c>
      <c r="AX65" s="47">
        <v>1</v>
      </c>
      <c r="AY65" s="47">
        <v>0</v>
      </c>
      <c r="AZ65" s="47">
        <v>1</v>
      </c>
      <c r="BA65" s="47">
        <v>0</v>
      </c>
      <c r="BB65" s="47">
        <v>0</v>
      </c>
      <c r="BC65" s="47">
        <v>0</v>
      </c>
      <c r="BD65" s="47">
        <v>0</v>
      </c>
      <c r="BE65" s="47">
        <v>0</v>
      </c>
      <c r="BF65" s="47">
        <v>0</v>
      </c>
      <c r="BG65" s="47">
        <v>0</v>
      </c>
      <c r="BH65" s="47">
        <v>0</v>
      </c>
      <c r="BI65" s="47">
        <v>0</v>
      </c>
      <c r="BJ65" s="47">
        <v>0</v>
      </c>
      <c r="BK65" s="47">
        <v>1</v>
      </c>
      <c r="BL65" s="47">
        <v>1</v>
      </c>
      <c r="BM65" s="47">
        <v>1</v>
      </c>
      <c r="BN65" s="47">
        <v>0</v>
      </c>
      <c r="BO65" s="47">
        <v>0</v>
      </c>
      <c r="BP65" s="47">
        <v>0</v>
      </c>
      <c r="BQ65" s="47">
        <v>0</v>
      </c>
      <c r="BR65" s="47">
        <v>0</v>
      </c>
      <c r="BS65" s="47">
        <v>0</v>
      </c>
      <c r="BT65" s="47">
        <v>0</v>
      </c>
      <c r="BU65" s="47">
        <v>1</v>
      </c>
      <c r="BV65" s="47">
        <v>1</v>
      </c>
      <c r="BW65" s="47">
        <v>2</v>
      </c>
      <c r="BX65" s="47">
        <v>1</v>
      </c>
      <c r="BY65" s="47">
        <v>1</v>
      </c>
      <c r="BZ65" s="47">
        <v>0</v>
      </c>
      <c r="CA65" s="47">
        <v>1</v>
      </c>
      <c r="CB65" s="47">
        <v>0</v>
      </c>
      <c r="CC65" s="47">
        <v>2</v>
      </c>
      <c r="CD65" s="47">
        <v>0</v>
      </c>
      <c r="CE65" s="47">
        <v>0</v>
      </c>
      <c r="CF65" s="47">
        <v>1</v>
      </c>
      <c r="CG65" s="47">
        <v>0</v>
      </c>
      <c r="CH65" s="47">
        <v>1</v>
      </c>
      <c r="CI65" s="47">
        <v>0</v>
      </c>
      <c r="CJ65" s="47">
        <v>0</v>
      </c>
      <c r="CK65" s="47">
        <v>0</v>
      </c>
      <c r="CL65" s="47">
        <v>0</v>
      </c>
      <c r="CM65" s="47">
        <v>1</v>
      </c>
      <c r="CN65" s="47">
        <v>0</v>
      </c>
      <c r="CO65" s="47">
        <v>0</v>
      </c>
      <c r="CP65" s="47">
        <v>0</v>
      </c>
      <c r="CQ65" s="47">
        <v>0</v>
      </c>
      <c r="CR65" s="47">
        <v>0</v>
      </c>
      <c r="CS65" s="47">
        <v>0</v>
      </c>
      <c r="CT65" s="47">
        <v>0</v>
      </c>
      <c r="CU65" s="47">
        <v>0</v>
      </c>
      <c r="CV65" s="47">
        <v>0</v>
      </c>
      <c r="CW65" s="47">
        <v>0</v>
      </c>
      <c r="CX65" s="47">
        <v>0</v>
      </c>
      <c r="CY65" s="47">
        <v>0</v>
      </c>
      <c r="CZ65" s="47">
        <v>0</v>
      </c>
      <c r="DA65" s="47">
        <v>0</v>
      </c>
      <c r="DB65" s="47">
        <v>0</v>
      </c>
      <c r="DC65" s="47">
        <v>0</v>
      </c>
      <c r="DD65" s="47">
        <v>0</v>
      </c>
      <c r="DE65" s="47">
        <v>0</v>
      </c>
      <c r="DF65" s="47">
        <v>0</v>
      </c>
      <c r="DG65" s="47">
        <v>0</v>
      </c>
      <c r="DH65" s="47">
        <v>0</v>
      </c>
    </row>
    <row r="66" spans="1:112" s="28" customFormat="1" ht="11.25" customHeight="1" x14ac:dyDescent="0.2">
      <c r="A66" s="28">
        <v>416</v>
      </c>
      <c r="B66" s="28" t="s">
        <v>66</v>
      </c>
      <c r="C66" s="55">
        <v>21</v>
      </c>
      <c r="D66" s="55"/>
      <c r="E66" s="55">
        <v>0</v>
      </c>
      <c r="F66" s="55">
        <v>2</v>
      </c>
      <c r="G66" s="55">
        <v>0</v>
      </c>
      <c r="H66" s="55">
        <v>0</v>
      </c>
      <c r="I66" s="55">
        <v>0</v>
      </c>
      <c r="J66" s="55">
        <v>0</v>
      </c>
      <c r="K66" s="55">
        <v>0</v>
      </c>
      <c r="L66" s="55">
        <v>0</v>
      </c>
      <c r="M66" s="55">
        <v>0</v>
      </c>
      <c r="N66" s="55">
        <v>0</v>
      </c>
      <c r="O66" s="55">
        <v>0</v>
      </c>
      <c r="P66" s="55">
        <v>0</v>
      </c>
      <c r="Q66" s="55">
        <v>0</v>
      </c>
      <c r="R66" s="55">
        <v>0</v>
      </c>
      <c r="S66" s="55">
        <v>0</v>
      </c>
      <c r="T66" s="55">
        <v>0</v>
      </c>
      <c r="U66" s="55">
        <v>0</v>
      </c>
      <c r="V66" s="55">
        <v>1</v>
      </c>
      <c r="W66" s="55">
        <v>0</v>
      </c>
      <c r="X66" s="55">
        <v>0</v>
      </c>
      <c r="Y66" s="55">
        <v>0</v>
      </c>
      <c r="Z66" s="55">
        <v>0</v>
      </c>
      <c r="AA66" s="55">
        <v>0</v>
      </c>
      <c r="AB66" s="55">
        <v>1</v>
      </c>
      <c r="AC66" s="55">
        <v>0</v>
      </c>
      <c r="AD66" s="55">
        <v>0</v>
      </c>
      <c r="AE66" s="55">
        <v>0</v>
      </c>
      <c r="AF66" s="55">
        <v>1</v>
      </c>
      <c r="AG66" s="55">
        <v>0</v>
      </c>
      <c r="AH66" s="55">
        <v>0</v>
      </c>
      <c r="AI66" s="55">
        <v>0</v>
      </c>
      <c r="AJ66" s="55">
        <v>1</v>
      </c>
      <c r="AK66" s="55">
        <v>1</v>
      </c>
      <c r="AL66" s="55">
        <v>0</v>
      </c>
      <c r="AM66" s="55">
        <v>0</v>
      </c>
      <c r="AN66" s="55">
        <v>0</v>
      </c>
      <c r="AO66" s="55">
        <v>2</v>
      </c>
      <c r="AP66" s="55">
        <v>0</v>
      </c>
      <c r="AQ66" s="55">
        <v>0</v>
      </c>
      <c r="AR66" s="55">
        <v>2</v>
      </c>
      <c r="AS66" s="55">
        <v>0</v>
      </c>
      <c r="AT66" s="55">
        <v>0</v>
      </c>
      <c r="AU66" s="55">
        <v>0</v>
      </c>
      <c r="AV66" s="55">
        <v>0</v>
      </c>
      <c r="AW66" s="55">
        <v>0</v>
      </c>
      <c r="AX66" s="55">
        <v>0</v>
      </c>
      <c r="AY66" s="55">
        <v>0</v>
      </c>
      <c r="AZ66" s="55">
        <v>1</v>
      </c>
      <c r="BA66" s="55">
        <v>0</v>
      </c>
      <c r="BB66" s="55">
        <v>0</v>
      </c>
      <c r="BC66" s="55">
        <v>0</v>
      </c>
      <c r="BD66" s="55">
        <v>1</v>
      </c>
      <c r="BE66" s="55">
        <v>0</v>
      </c>
      <c r="BF66" s="55">
        <v>0</v>
      </c>
      <c r="BG66" s="55">
        <v>0</v>
      </c>
      <c r="BH66" s="55">
        <v>2</v>
      </c>
      <c r="BI66" s="55">
        <v>0</v>
      </c>
      <c r="BJ66" s="55">
        <v>0</v>
      </c>
      <c r="BK66" s="55">
        <v>1</v>
      </c>
      <c r="BL66" s="55">
        <v>0</v>
      </c>
      <c r="BM66" s="55">
        <v>1</v>
      </c>
      <c r="BN66" s="55">
        <v>1</v>
      </c>
      <c r="BO66" s="55">
        <v>0</v>
      </c>
      <c r="BP66" s="55">
        <v>0</v>
      </c>
      <c r="BQ66" s="55">
        <v>1</v>
      </c>
      <c r="BR66" s="55">
        <v>1</v>
      </c>
      <c r="BS66" s="55">
        <v>0</v>
      </c>
      <c r="BT66" s="55">
        <v>0</v>
      </c>
      <c r="BU66" s="55">
        <v>0</v>
      </c>
      <c r="BV66" s="55">
        <v>1</v>
      </c>
      <c r="BW66" s="55">
        <v>0</v>
      </c>
      <c r="BX66" s="55">
        <v>0</v>
      </c>
      <c r="BY66" s="55">
        <v>0</v>
      </c>
      <c r="BZ66" s="55">
        <v>0</v>
      </c>
      <c r="CA66" s="55">
        <v>0</v>
      </c>
      <c r="CB66" s="55">
        <v>0</v>
      </c>
      <c r="CC66" s="55">
        <v>0</v>
      </c>
      <c r="CD66" s="55">
        <v>0</v>
      </c>
      <c r="CE66" s="55">
        <v>0</v>
      </c>
      <c r="CF66" s="55">
        <v>0</v>
      </c>
      <c r="CG66" s="55">
        <v>0</v>
      </c>
      <c r="CH66" s="55">
        <v>0</v>
      </c>
      <c r="CI66" s="55">
        <v>0</v>
      </c>
      <c r="CJ66" s="55">
        <v>0</v>
      </c>
      <c r="CK66" s="55">
        <v>0</v>
      </c>
      <c r="CL66" s="55">
        <v>0</v>
      </c>
      <c r="CM66" s="55">
        <v>0</v>
      </c>
      <c r="CN66" s="55">
        <v>0</v>
      </c>
      <c r="CO66" s="55">
        <v>0</v>
      </c>
      <c r="CP66" s="55">
        <v>0</v>
      </c>
      <c r="CQ66" s="55">
        <v>0</v>
      </c>
      <c r="CR66" s="55">
        <v>0</v>
      </c>
      <c r="CS66" s="55">
        <v>0</v>
      </c>
      <c r="CT66" s="55">
        <v>0</v>
      </c>
      <c r="CU66" s="55">
        <v>0</v>
      </c>
      <c r="CV66" s="55">
        <v>0</v>
      </c>
      <c r="CW66" s="55">
        <v>0</v>
      </c>
      <c r="CX66" s="55">
        <v>0</v>
      </c>
      <c r="CY66" s="55">
        <v>0</v>
      </c>
      <c r="CZ66" s="55">
        <v>0</v>
      </c>
      <c r="DA66" s="55">
        <v>0</v>
      </c>
      <c r="DB66" s="55">
        <v>0</v>
      </c>
      <c r="DC66" s="55">
        <v>0</v>
      </c>
      <c r="DD66" s="55">
        <v>0</v>
      </c>
      <c r="DE66" s="55">
        <v>0</v>
      </c>
      <c r="DF66" s="55">
        <v>0</v>
      </c>
      <c r="DG66" s="55">
        <v>0</v>
      </c>
      <c r="DH66" s="55">
        <v>0</v>
      </c>
    </row>
    <row r="67" spans="1:112" s="28" customFormat="1" ht="11.25" customHeight="1" x14ac:dyDescent="0.2">
      <c r="A67" s="28">
        <v>417</v>
      </c>
      <c r="B67" s="28" t="s">
        <v>67</v>
      </c>
      <c r="C67" s="47">
        <v>1979</v>
      </c>
      <c r="D67" s="47"/>
      <c r="E67" s="47">
        <v>19</v>
      </c>
      <c r="F67" s="47">
        <v>21</v>
      </c>
      <c r="G67" s="47">
        <v>22</v>
      </c>
      <c r="H67" s="47">
        <v>16</v>
      </c>
      <c r="I67" s="47">
        <v>20</v>
      </c>
      <c r="J67" s="47">
        <v>15</v>
      </c>
      <c r="K67" s="47">
        <v>13</v>
      </c>
      <c r="L67" s="47">
        <v>17</v>
      </c>
      <c r="M67" s="47">
        <v>16</v>
      </c>
      <c r="N67" s="47">
        <v>21</v>
      </c>
      <c r="O67" s="47">
        <v>21</v>
      </c>
      <c r="P67" s="47">
        <v>11</v>
      </c>
      <c r="Q67" s="47">
        <v>17</v>
      </c>
      <c r="R67" s="47">
        <v>7</v>
      </c>
      <c r="S67" s="47">
        <v>14</v>
      </c>
      <c r="T67" s="47">
        <v>8</v>
      </c>
      <c r="U67" s="47">
        <v>12</v>
      </c>
      <c r="V67" s="47">
        <v>10</v>
      </c>
      <c r="W67" s="47">
        <v>14</v>
      </c>
      <c r="X67" s="47">
        <v>9</v>
      </c>
      <c r="Y67" s="47">
        <v>10</v>
      </c>
      <c r="Z67" s="47">
        <v>9</v>
      </c>
      <c r="AA67" s="47">
        <v>20</v>
      </c>
      <c r="AB67" s="47">
        <v>14</v>
      </c>
      <c r="AC67" s="47">
        <v>26</v>
      </c>
      <c r="AD67" s="47">
        <v>23</v>
      </c>
      <c r="AE67" s="47">
        <v>28</v>
      </c>
      <c r="AF67" s="47">
        <v>31</v>
      </c>
      <c r="AG67" s="47">
        <v>40</v>
      </c>
      <c r="AH67" s="47">
        <v>35</v>
      </c>
      <c r="AI67" s="47">
        <v>42</v>
      </c>
      <c r="AJ67" s="47">
        <v>35</v>
      </c>
      <c r="AK67" s="47">
        <v>31</v>
      </c>
      <c r="AL67" s="47">
        <v>50</v>
      </c>
      <c r="AM67" s="47">
        <v>45</v>
      </c>
      <c r="AN67" s="47">
        <v>39</v>
      </c>
      <c r="AO67" s="47">
        <v>37</v>
      </c>
      <c r="AP67" s="47">
        <v>34</v>
      </c>
      <c r="AQ67" s="47">
        <v>43</v>
      </c>
      <c r="AR67" s="47">
        <v>32</v>
      </c>
      <c r="AS67" s="47">
        <v>25</v>
      </c>
      <c r="AT67" s="47">
        <v>26</v>
      </c>
      <c r="AU67" s="47">
        <v>39</v>
      </c>
      <c r="AV67" s="47">
        <v>25</v>
      </c>
      <c r="AW67" s="47">
        <v>28</v>
      </c>
      <c r="AX67" s="47">
        <v>26</v>
      </c>
      <c r="AY67" s="47">
        <v>22</v>
      </c>
      <c r="AZ67" s="47">
        <v>25</v>
      </c>
      <c r="BA67" s="47">
        <v>24</v>
      </c>
      <c r="BB67" s="47">
        <v>22</v>
      </c>
      <c r="BC67" s="47">
        <v>27</v>
      </c>
      <c r="BD67" s="47">
        <v>35</v>
      </c>
      <c r="BE67" s="47">
        <v>25</v>
      </c>
      <c r="BF67" s="47">
        <v>25</v>
      </c>
      <c r="BG67" s="47">
        <v>22</v>
      </c>
      <c r="BH67" s="47">
        <v>24</v>
      </c>
      <c r="BI67" s="47">
        <v>22</v>
      </c>
      <c r="BJ67" s="47">
        <v>17</v>
      </c>
      <c r="BK67" s="47">
        <v>31</v>
      </c>
      <c r="BL67" s="47">
        <v>17</v>
      </c>
      <c r="BM67" s="47">
        <v>20</v>
      </c>
      <c r="BN67" s="47">
        <v>19</v>
      </c>
      <c r="BO67" s="47">
        <v>26</v>
      </c>
      <c r="BP67" s="47">
        <v>25</v>
      </c>
      <c r="BQ67" s="47">
        <v>32</v>
      </c>
      <c r="BR67" s="47">
        <v>24</v>
      </c>
      <c r="BS67" s="47">
        <v>22</v>
      </c>
      <c r="BT67" s="47">
        <v>27</v>
      </c>
      <c r="BU67" s="47">
        <v>31</v>
      </c>
      <c r="BV67" s="47">
        <v>18</v>
      </c>
      <c r="BW67" s="47">
        <v>20</v>
      </c>
      <c r="BX67" s="47">
        <v>20</v>
      </c>
      <c r="BY67" s="47">
        <v>21</v>
      </c>
      <c r="BZ67" s="47">
        <v>20</v>
      </c>
      <c r="CA67" s="47">
        <v>17</v>
      </c>
      <c r="CB67" s="47">
        <v>23</v>
      </c>
      <c r="CC67" s="47">
        <v>15</v>
      </c>
      <c r="CD67" s="47">
        <v>18</v>
      </c>
      <c r="CE67" s="47">
        <v>17</v>
      </c>
      <c r="CF67" s="47">
        <v>16</v>
      </c>
      <c r="CG67" s="47">
        <v>14</v>
      </c>
      <c r="CH67" s="47">
        <v>16</v>
      </c>
      <c r="CI67" s="47">
        <v>7</v>
      </c>
      <c r="CJ67" s="47">
        <v>10</v>
      </c>
      <c r="CK67" s="47">
        <v>9</v>
      </c>
      <c r="CL67" s="47">
        <v>11</v>
      </c>
      <c r="CM67" s="47">
        <v>3</v>
      </c>
      <c r="CN67" s="47">
        <v>6</v>
      </c>
      <c r="CO67" s="47">
        <v>3</v>
      </c>
      <c r="CP67" s="47">
        <v>3</v>
      </c>
      <c r="CQ67" s="47">
        <v>7</v>
      </c>
      <c r="CR67" s="47">
        <v>7</v>
      </c>
      <c r="CS67" s="47">
        <v>5</v>
      </c>
      <c r="CT67" s="47">
        <v>3</v>
      </c>
      <c r="CU67" s="47">
        <v>6</v>
      </c>
      <c r="CV67" s="47">
        <v>2</v>
      </c>
      <c r="CW67" s="47">
        <v>1</v>
      </c>
      <c r="CX67" s="47">
        <v>0</v>
      </c>
      <c r="CY67" s="47">
        <v>1</v>
      </c>
      <c r="CZ67" s="47">
        <v>0</v>
      </c>
      <c r="DA67" s="47">
        <v>0</v>
      </c>
      <c r="DB67" s="47">
        <v>0</v>
      </c>
      <c r="DC67" s="47">
        <v>0</v>
      </c>
      <c r="DD67" s="47">
        <v>0</v>
      </c>
      <c r="DE67" s="47">
        <v>0</v>
      </c>
      <c r="DF67" s="47">
        <v>0</v>
      </c>
      <c r="DG67" s="47">
        <v>0</v>
      </c>
      <c r="DH67" s="47">
        <v>0</v>
      </c>
    </row>
    <row r="68" spans="1:112" s="28" customFormat="1" ht="11.25" customHeight="1" x14ac:dyDescent="0.2">
      <c r="A68" s="28">
        <v>418</v>
      </c>
      <c r="B68" s="28" t="s">
        <v>68</v>
      </c>
      <c r="C68" s="47">
        <v>41</v>
      </c>
      <c r="D68" s="47"/>
      <c r="E68" s="47">
        <v>0</v>
      </c>
      <c r="F68" s="47">
        <v>0</v>
      </c>
      <c r="G68" s="47">
        <v>0</v>
      </c>
      <c r="H68" s="47">
        <v>0</v>
      </c>
      <c r="I68" s="47">
        <v>0</v>
      </c>
      <c r="J68" s="47">
        <v>1</v>
      </c>
      <c r="K68" s="47">
        <v>0</v>
      </c>
      <c r="L68" s="47">
        <v>0</v>
      </c>
      <c r="M68" s="47">
        <v>1</v>
      </c>
      <c r="N68" s="47">
        <v>0</v>
      </c>
      <c r="O68" s="47">
        <v>0</v>
      </c>
      <c r="P68" s="47">
        <v>1</v>
      </c>
      <c r="Q68" s="47">
        <v>0</v>
      </c>
      <c r="R68" s="47">
        <v>0</v>
      </c>
      <c r="S68" s="47">
        <v>0</v>
      </c>
      <c r="T68" s="47">
        <v>0</v>
      </c>
      <c r="U68" s="47">
        <v>1</v>
      </c>
      <c r="V68" s="47">
        <v>0</v>
      </c>
      <c r="W68" s="47">
        <v>1</v>
      </c>
      <c r="X68" s="47">
        <v>1</v>
      </c>
      <c r="Y68" s="47">
        <v>0</v>
      </c>
      <c r="Z68" s="47">
        <v>0</v>
      </c>
      <c r="AA68" s="47">
        <v>0</v>
      </c>
      <c r="AB68" s="47">
        <v>0</v>
      </c>
      <c r="AC68" s="47">
        <v>0</v>
      </c>
      <c r="AD68" s="47">
        <v>0</v>
      </c>
      <c r="AE68" s="47">
        <v>0</v>
      </c>
      <c r="AF68" s="47">
        <v>2</v>
      </c>
      <c r="AG68" s="47">
        <v>0</v>
      </c>
      <c r="AH68" s="47">
        <v>3</v>
      </c>
      <c r="AI68" s="47">
        <v>0</v>
      </c>
      <c r="AJ68" s="47">
        <v>0</v>
      </c>
      <c r="AK68" s="47">
        <v>0</v>
      </c>
      <c r="AL68" s="47">
        <v>1</v>
      </c>
      <c r="AM68" s="47">
        <v>0</v>
      </c>
      <c r="AN68" s="47">
        <v>0</v>
      </c>
      <c r="AO68" s="47">
        <v>1</v>
      </c>
      <c r="AP68" s="47">
        <v>0</v>
      </c>
      <c r="AQ68" s="47">
        <v>0</v>
      </c>
      <c r="AR68" s="47">
        <v>0</v>
      </c>
      <c r="AS68" s="47">
        <v>1</v>
      </c>
      <c r="AT68" s="47">
        <v>0</v>
      </c>
      <c r="AU68" s="47">
        <v>0</v>
      </c>
      <c r="AV68" s="47">
        <v>1</v>
      </c>
      <c r="AW68" s="47">
        <v>0</v>
      </c>
      <c r="AX68" s="47">
        <v>0</v>
      </c>
      <c r="AY68" s="47">
        <v>1</v>
      </c>
      <c r="AZ68" s="47">
        <v>1</v>
      </c>
      <c r="BA68" s="47">
        <v>3</v>
      </c>
      <c r="BB68" s="47">
        <v>0</v>
      </c>
      <c r="BC68" s="47">
        <v>1</v>
      </c>
      <c r="BD68" s="47">
        <v>2</v>
      </c>
      <c r="BE68" s="47">
        <v>0</v>
      </c>
      <c r="BF68" s="47">
        <v>0</v>
      </c>
      <c r="BG68" s="47">
        <v>3</v>
      </c>
      <c r="BH68" s="47">
        <v>1</v>
      </c>
      <c r="BI68" s="47">
        <v>2</v>
      </c>
      <c r="BJ68" s="47">
        <v>0</v>
      </c>
      <c r="BK68" s="47">
        <v>1</v>
      </c>
      <c r="BL68" s="47">
        <v>0</v>
      </c>
      <c r="BM68" s="47">
        <v>2</v>
      </c>
      <c r="BN68" s="47">
        <v>0</v>
      </c>
      <c r="BO68" s="47">
        <v>2</v>
      </c>
      <c r="BP68" s="47">
        <v>1</v>
      </c>
      <c r="BQ68" s="47">
        <v>0</v>
      </c>
      <c r="BR68" s="47">
        <v>0</v>
      </c>
      <c r="BS68" s="47">
        <v>1</v>
      </c>
      <c r="BT68" s="47">
        <v>0</v>
      </c>
      <c r="BU68" s="47">
        <v>0</v>
      </c>
      <c r="BV68" s="47">
        <v>1</v>
      </c>
      <c r="BW68" s="47">
        <v>0</v>
      </c>
      <c r="BX68" s="47">
        <v>0</v>
      </c>
      <c r="BY68" s="47">
        <v>0</v>
      </c>
      <c r="BZ68" s="47">
        <v>2</v>
      </c>
      <c r="CA68" s="47">
        <v>0</v>
      </c>
      <c r="CB68" s="47">
        <v>1</v>
      </c>
      <c r="CC68" s="47">
        <v>0</v>
      </c>
      <c r="CD68" s="47">
        <v>0</v>
      </c>
      <c r="CE68" s="47">
        <v>0</v>
      </c>
      <c r="CF68" s="47">
        <v>1</v>
      </c>
      <c r="CG68" s="47">
        <v>0</v>
      </c>
      <c r="CH68" s="47">
        <v>0</v>
      </c>
      <c r="CI68" s="47">
        <v>0</v>
      </c>
      <c r="CJ68" s="47">
        <v>0</v>
      </c>
      <c r="CK68" s="47">
        <v>0</v>
      </c>
      <c r="CL68" s="47">
        <v>0</v>
      </c>
      <c r="CM68" s="47">
        <v>0</v>
      </c>
      <c r="CN68" s="47">
        <v>0</v>
      </c>
      <c r="CO68" s="47">
        <v>0</v>
      </c>
      <c r="CP68" s="47">
        <v>0</v>
      </c>
      <c r="CQ68" s="47">
        <v>0</v>
      </c>
      <c r="CR68" s="47">
        <v>0</v>
      </c>
      <c r="CS68" s="47">
        <v>0</v>
      </c>
      <c r="CT68" s="47">
        <v>0</v>
      </c>
      <c r="CU68" s="47">
        <v>0</v>
      </c>
      <c r="CV68" s="47">
        <v>0</v>
      </c>
      <c r="CW68" s="47">
        <v>0</v>
      </c>
      <c r="CX68" s="47">
        <v>0</v>
      </c>
      <c r="CY68" s="47">
        <v>0</v>
      </c>
      <c r="CZ68" s="47">
        <v>0</v>
      </c>
      <c r="DA68" s="47">
        <v>0</v>
      </c>
      <c r="DB68" s="47">
        <v>0</v>
      </c>
      <c r="DC68" s="47">
        <v>0</v>
      </c>
      <c r="DD68" s="47">
        <v>0</v>
      </c>
      <c r="DE68" s="47">
        <v>0</v>
      </c>
      <c r="DF68" s="47">
        <v>0</v>
      </c>
      <c r="DG68" s="47">
        <v>0</v>
      </c>
      <c r="DH68" s="47">
        <v>0</v>
      </c>
    </row>
    <row r="69" spans="1:112" s="28" customFormat="1" ht="11.25" customHeight="1" x14ac:dyDescent="0.2">
      <c r="A69" s="28">
        <v>419</v>
      </c>
      <c r="B69" s="28" t="s">
        <v>69</v>
      </c>
      <c r="C69" s="47">
        <v>527</v>
      </c>
      <c r="D69" s="47"/>
      <c r="E69" s="47">
        <v>3</v>
      </c>
      <c r="F69" s="47">
        <v>7</v>
      </c>
      <c r="G69" s="47">
        <v>1</v>
      </c>
      <c r="H69" s="47">
        <v>7</v>
      </c>
      <c r="I69" s="47">
        <v>4</v>
      </c>
      <c r="J69" s="47">
        <v>5</v>
      </c>
      <c r="K69" s="47">
        <v>5</v>
      </c>
      <c r="L69" s="47">
        <v>3</v>
      </c>
      <c r="M69" s="47">
        <v>3</v>
      </c>
      <c r="N69" s="47">
        <v>2</v>
      </c>
      <c r="O69" s="47">
        <v>2</v>
      </c>
      <c r="P69" s="47">
        <v>8</v>
      </c>
      <c r="Q69" s="47">
        <v>1</v>
      </c>
      <c r="R69" s="47">
        <v>8</v>
      </c>
      <c r="S69" s="47">
        <v>6</v>
      </c>
      <c r="T69" s="47">
        <v>3</v>
      </c>
      <c r="U69" s="47">
        <v>6</v>
      </c>
      <c r="V69" s="47">
        <v>6</v>
      </c>
      <c r="W69" s="47">
        <v>11</v>
      </c>
      <c r="X69" s="47">
        <v>3</v>
      </c>
      <c r="Y69" s="47">
        <v>9</v>
      </c>
      <c r="Z69" s="47">
        <v>3</v>
      </c>
      <c r="AA69" s="47">
        <v>7</v>
      </c>
      <c r="AB69" s="47">
        <v>3</v>
      </c>
      <c r="AC69" s="47">
        <v>5</v>
      </c>
      <c r="AD69" s="47">
        <v>4</v>
      </c>
      <c r="AE69" s="47">
        <v>6</v>
      </c>
      <c r="AF69" s="47">
        <v>9</v>
      </c>
      <c r="AG69" s="47">
        <v>5</v>
      </c>
      <c r="AH69" s="47">
        <v>7</v>
      </c>
      <c r="AI69" s="47">
        <v>3</v>
      </c>
      <c r="AJ69" s="47">
        <v>2</v>
      </c>
      <c r="AK69" s="47">
        <v>5</v>
      </c>
      <c r="AL69" s="47">
        <v>9</v>
      </c>
      <c r="AM69" s="47">
        <v>6</v>
      </c>
      <c r="AN69" s="47">
        <v>8</v>
      </c>
      <c r="AO69" s="47">
        <v>7</v>
      </c>
      <c r="AP69" s="47">
        <v>5</v>
      </c>
      <c r="AQ69" s="47">
        <v>13</v>
      </c>
      <c r="AR69" s="47">
        <v>5</v>
      </c>
      <c r="AS69" s="47">
        <v>9</v>
      </c>
      <c r="AT69" s="47">
        <v>8</v>
      </c>
      <c r="AU69" s="47">
        <v>5</v>
      </c>
      <c r="AV69" s="47">
        <v>5</v>
      </c>
      <c r="AW69" s="47">
        <v>6</v>
      </c>
      <c r="AX69" s="47">
        <v>6</v>
      </c>
      <c r="AY69" s="47">
        <v>11</v>
      </c>
      <c r="AZ69" s="47">
        <v>3</v>
      </c>
      <c r="BA69" s="47">
        <v>5</v>
      </c>
      <c r="BB69" s="47">
        <v>10</v>
      </c>
      <c r="BC69" s="47">
        <v>8</v>
      </c>
      <c r="BD69" s="47">
        <v>2</v>
      </c>
      <c r="BE69" s="47">
        <v>10</v>
      </c>
      <c r="BF69" s="47">
        <v>7</v>
      </c>
      <c r="BG69" s="47">
        <v>7</v>
      </c>
      <c r="BH69" s="47">
        <v>13</v>
      </c>
      <c r="BI69" s="47">
        <v>7</v>
      </c>
      <c r="BJ69" s="47">
        <v>8</v>
      </c>
      <c r="BK69" s="47">
        <v>7</v>
      </c>
      <c r="BL69" s="47">
        <v>8</v>
      </c>
      <c r="BM69" s="47">
        <v>6</v>
      </c>
      <c r="BN69" s="47">
        <v>6</v>
      </c>
      <c r="BO69" s="47">
        <v>4</v>
      </c>
      <c r="BP69" s="47">
        <v>10</v>
      </c>
      <c r="BQ69" s="47">
        <v>2</v>
      </c>
      <c r="BR69" s="47">
        <v>6</v>
      </c>
      <c r="BS69" s="47">
        <v>7</v>
      </c>
      <c r="BT69" s="47">
        <v>4</v>
      </c>
      <c r="BU69" s="47">
        <v>9</v>
      </c>
      <c r="BV69" s="47">
        <v>6</v>
      </c>
      <c r="BW69" s="47">
        <v>5</v>
      </c>
      <c r="BX69" s="47">
        <v>11</v>
      </c>
      <c r="BY69" s="47">
        <v>11</v>
      </c>
      <c r="BZ69" s="47">
        <v>10</v>
      </c>
      <c r="CA69" s="47">
        <v>8</v>
      </c>
      <c r="CB69" s="47">
        <v>7</v>
      </c>
      <c r="CC69" s="47">
        <v>7</v>
      </c>
      <c r="CD69" s="47">
        <v>6</v>
      </c>
      <c r="CE69" s="47">
        <v>5</v>
      </c>
      <c r="CF69" s="47">
        <v>6</v>
      </c>
      <c r="CG69" s="47">
        <v>5</v>
      </c>
      <c r="CH69" s="47">
        <v>1</v>
      </c>
      <c r="CI69" s="47">
        <v>8</v>
      </c>
      <c r="CJ69" s="47">
        <v>2</v>
      </c>
      <c r="CK69" s="47">
        <v>1</v>
      </c>
      <c r="CL69" s="47">
        <v>4</v>
      </c>
      <c r="CM69" s="47">
        <v>4</v>
      </c>
      <c r="CN69" s="47">
        <v>3</v>
      </c>
      <c r="CO69" s="47">
        <v>0</v>
      </c>
      <c r="CP69" s="47">
        <v>1</v>
      </c>
      <c r="CQ69" s="47">
        <v>0</v>
      </c>
      <c r="CR69" s="47">
        <v>0</v>
      </c>
      <c r="CS69" s="47">
        <v>1</v>
      </c>
      <c r="CT69" s="47">
        <v>0</v>
      </c>
      <c r="CU69" s="47">
        <v>1</v>
      </c>
      <c r="CV69" s="47">
        <v>0</v>
      </c>
      <c r="CW69" s="47">
        <v>0</v>
      </c>
      <c r="CX69" s="47">
        <v>0</v>
      </c>
      <c r="CY69" s="47">
        <v>0</v>
      </c>
      <c r="CZ69" s="47">
        <v>0</v>
      </c>
      <c r="DA69" s="47">
        <v>0</v>
      </c>
      <c r="DB69" s="47">
        <v>0</v>
      </c>
      <c r="DC69" s="47">
        <v>0</v>
      </c>
      <c r="DD69" s="47">
        <v>0</v>
      </c>
      <c r="DE69" s="47">
        <v>0</v>
      </c>
      <c r="DF69" s="47">
        <v>0</v>
      </c>
      <c r="DG69" s="47">
        <v>0</v>
      </c>
      <c r="DH69" s="47">
        <v>0</v>
      </c>
    </row>
    <row r="70" spans="1:112" s="28" customFormat="1" ht="11.25" customHeight="1" x14ac:dyDescent="0.2">
      <c r="A70" s="28">
        <v>420</v>
      </c>
      <c r="B70" s="28" t="s">
        <v>70</v>
      </c>
      <c r="C70" s="47">
        <v>1110</v>
      </c>
      <c r="D70" s="47"/>
      <c r="E70" s="47">
        <v>3</v>
      </c>
      <c r="F70" s="47">
        <v>12</v>
      </c>
      <c r="G70" s="47">
        <v>10</v>
      </c>
      <c r="H70" s="47">
        <v>11</v>
      </c>
      <c r="I70" s="47">
        <v>9</v>
      </c>
      <c r="J70" s="47">
        <v>8</v>
      </c>
      <c r="K70" s="47">
        <v>13</v>
      </c>
      <c r="L70" s="47">
        <v>10</v>
      </c>
      <c r="M70" s="47">
        <v>7</v>
      </c>
      <c r="N70" s="47">
        <v>8</v>
      </c>
      <c r="O70" s="47">
        <v>11</v>
      </c>
      <c r="P70" s="47">
        <v>9</v>
      </c>
      <c r="Q70" s="47">
        <v>14</v>
      </c>
      <c r="R70" s="47">
        <v>12</v>
      </c>
      <c r="S70" s="47">
        <v>9</v>
      </c>
      <c r="T70" s="47">
        <v>13</v>
      </c>
      <c r="U70" s="47">
        <v>11</v>
      </c>
      <c r="V70" s="47">
        <v>16</v>
      </c>
      <c r="W70" s="47">
        <v>9</v>
      </c>
      <c r="X70" s="47">
        <v>8</v>
      </c>
      <c r="Y70" s="47">
        <v>6</v>
      </c>
      <c r="Z70" s="47">
        <v>5</v>
      </c>
      <c r="AA70" s="47">
        <v>15</v>
      </c>
      <c r="AB70" s="47">
        <v>12</v>
      </c>
      <c r="AC70" s="47">
        <v>16</v>
      </c>
      <c r="AD70" s="47">
        <v>12</v>
      </c>
      <c r="AE70" s="47">
        <v>9</v>
      </c>
      <c r="AF70" s="47">
        <v>15</v>
      </c>
      <c r="AG70" s="47">
        <v>8</v>
      </c>
      <c r="AH70" s="47">
        <v>11</v>
      </c>
      <c r="AI70" s="47">
        <v>8</v>
      </c>
      <c r="AJ70" s="47">
        <v>9</v>
      </c>
      <c r="AK70" s="47">
        <v>9</v>
      </c>
      <c r="AL70" s="47">
        <v>13</v>
      </c>
      <c r="AM70" s="47">
        <v>13</v>
      </c>
      <c r="AN70" s="47">
        <v>8</v>
      </c>
      <c r="AO70" s="47">
        <v>9</v>
      </c>
      <c r="AP70" s="47">
        <v>15</v>
      </c>
      <c r="AQ70" s="47">
        <v>8</v>
      </c>
      <c r="AR70" s="47">
        <v>13</v>
      </c>
      <c r="AS70" s="47">
        <v>17</v>
      </c>
      <c r="AT70" s="47">
        <v>8</v>
      </c>
      <c r="AU70" s="47">
        <v>10</v>
      </c>
      <c r="AV70" s="47">
        <v>14</v>
      </c>
      <c r="AW70" s="47">
        <v>15</v>
      </c>
      <c r="AX70" s="47">
        <v>19</v>
      </c>
      <c r="AY70" s="47">
        <v>11</v>
      </c>
      <c r="AZ70" s="47">
        <v>16</v>
      </c>
      <c r="BA70" s="47">
        <v>17</v>
      </c>
      <c r="BB70" s="47">
        <v>22</v>
      </c>
      <c r="BC70" s="47">
        <v>14</v>
      </c>
      <c r="BD70" s="47">
        <v>17</v>
      </c>
      <c r="BE70" s="47">
        <v>18</v>
      </c>
      <c r="BF70" s="47">
        <v>15</v>
      </c>
      <c r="BG70" s="47">
        <v>13</v>
      </c>
      <c r="BH70" s="47">
        <v>23</v>
      </c>
      <c r="BI70" s="47">
        <v>16</v>
      </c>
      <c r="BJ70" s="47">
        <v>19</v>
      </c>
      <c r="BK70" s="47">
        <v>15</v>
      </c>
      <c r="BL70" s="47">
        <v>24</v>
      </c>
      <c r="BM70" s="47">
        <v>10</v>
      </c>
      <c r="BN70" s="47">
        <v>16</v>
      </c>
      <c r="BO70" s="47">
        <v>13</v>
      </c>
      <c r="BP70" s="47">
        <v>22</v>
      </c>
      <c r="BQ70" s="47">
        <v>14</v>
      </c>
      <c r="BR70" s="47">
        <v>15</v>
      </c>
      <c r="BS70" s="47">
        <v>20</v>
      </c>
      <c r="BT70" s="47">
        <v>10</v>
      </c>
      <c r="BU70" s="47">
        <v>15</v>
      </c>
      <c r="BV70" s="47">
        <v>13</v>
      </c>
      <c r="BW70" s="47">
        <v>10</v>
      </c>
      <c r="BX70" s="47">
        <v>15</v>
      </c>
      <c r="BY70" s="47">
        <v>17</v>
      </c>
      <c r="BZ70" s="47">
        <v>10</v>
      </c>
      <c r="CA70" s="47">
        <v>16</v>
      </c>
      <c r="CB70" s="47">
        <v>20</v>
      </c>
      <c r="CC70" s="47">
        <v>13</v>
      </c>
      <c r="CD70" s="47">
        <v>21</v>
      </c>
      <c r="CE70" s="47">
        <v>14</v>
      </c>
      <c r="CF70" s="47">
        <v>13</v>
      </c>
      <c r="CG70" s="47">
        <v>5</v>
      </c>
      <c r="CH70" s="47">
        <v>14</v>
      </c>
      <c r="CI70" s="47">
        <v>11</v>
      </c>
      <c r="CJ70" s="47">
        <v>6</v>
      </c>
      <c r="CK70" s="47">
        <v>7</v>
      </c>
      <c r="CL70" s="47">
        <v>2</v>
      </c>
      <c r="CM70" s="47">
        <v>4</v>
      </c>
      <c r="CN70" s="47">
        <v>7</v>
      </c>
      <c r="CO70" s="47">
        <v>4</v>
      </c>
      <c r="CP70" s="47">
        <v>2</v>
      </c>
      <c r="CQ70" s="47">
        <v>3</v>
      </c>
      <c r="CR70" s="47">
        <v>3</v>
      </c>
      <c r="CS70" s="47">
        <v>2</v>
      </c>
      <c r="CT70" s="47">
        <v>1</v>
      </c>
      <c r="CU70" s="47">
        <v>1</v>
      </c>
      <c r="CV70" s="47">
        <v>0</v>
      </c>
      <c r="CW70" s="47">
        <v>0</v>
      </c>
      <c r="CX70" s="47">
        <v>0</v>
      </c>
      <c r="CY70" s="47">
        <v>0</v>
      </c>
      <c r="CZ70" s="47">
        <v>1</v>
      </c>
      <c r="DA70" s="47">
        <v>0</v>
      </c>
      <c r="DB70" s="47">
        <v>0</v>
      </c>
      <c r="DC70" s="47">
        <v>0</v>
      </c>
      <c r="DD70" s="47">
        <v>0</v>
      </c>
      <c r="DE70" s="47">
        <v>0</v>
      </c>
      <c r="DF70" s="47">
        <v>0</v>
      </c>
      <c r="DG70" s="47">
        <v>0</v>
      </c>
      <c r="DH70" s="47">
        <v>0</v>
      </c>
    </row>
    <row r="71" spans="1:112" s="28" customFormat="1" ht="11.25" customHeight="1" x14ac:dyDescent="0.2">
      <c r="A71" s="28">
        <v>421</v>
      </c>
      <c r="B71" s="28" t="s">
        <v>71</v>
      </c>
      <c r="C71" s="47">
        <v>470</v>
      </c>
      <c r="D71" s="47"/>
      <c r="E71" s="47">
        <v>1</v>
      </c>
      <c r="F71" s="47">
        <v>3</v>
      </c>
      <c r="G71" s="47">
        <v>2</v>
      </c>
      <c r="H71" s="47">
        <v>3</v>
      </c>
      <c r="I71" s="47">
        <v>4</v>
      </c>
      <c r="J71" s="47">
        <v>2</v>
      </c>
      <c r="K71" s="47">
        <v>0</v>
      </c>
      <c r="L71" s="47">
        <v>3</v>
      </c>
      <c r="M71" s="47">
        <v>3</v>
      </c>
      <c r="N71" s="47">
        <v>1</v>
      </c>
      <c r="O71" s="47">
        <v>8</v>
      </c>
      <c r="P71" s="47">
        <v>3</v>
      </c>
      <c r="Q71" s="47">
        <v>4</v>
      </c>
      <c r="R71" s="47">
        <v>4</v>
      </c>
      <c r="S71" s="47">
        <v>2</v>
      </c>
      <c r="T71" s="47">
        <v>2</v>
      </c>
      <c r="U71" s="47">
        <v>0</v>
      </c>
      <c r="V71" s="47">
        <v>3</v>
      </c>
      <c r="W71" s="47">
        <v>0</v>
      </c>
      <c r="X71" s="47">
        <v>4</v>
      </c>
      <c r="Y71" s="47">
        <v>4</v>
      </c>
      <c r="Z71" s="47">
        <v>5</v>
      </c>
      <c r="AA71" s="47">
        <v>8</v>
      </c>
      <c r="AB71" s="47">
        <v>10</v>
      </c>
      <c r="AC71" s="47">
        <v>13</v>
      </c>
      <c r="AD71" s="47">
        <v>14</v>
      </c>
      <c r="AE71" s="47">
        <v>18</v>
      </c>
      <c r="AF71" s="47">
        <v>9</v>
      </c>
      <c r="AG71" s="47">
        <v>7</v>
      </c>
      <c r="AH71" s="47">
        <v>9</v>
      </c>
      <c r="AI71" s="47">
        <v>11</v>
      </c>
      <c r="AJ71" s="47">
        <v>5</v>
      </c>
      <c r="AK71" s="47">
        <v>7</v>
      </c>
      <c r="AL71" s="47">
        <v>7</v>
      </c>
      <c r="AM71" s="47">
        <v>6</v>
      </c>
      <c r="AN71" s="47">
        <v>7</v>
      </c>
      <c r="AO71" s="47">
        <v>8</v>
      </c>
      <c r="AP71" s="47">
        <v>2</v>
      </c>
      <c r="AQ71" s="47">
        <v>4</v>
      </c>
      <c r="AR71" s="47">
        <v>8</v>
      </c>
      <c r="AS71" s="47">
        <v>9</v>
      </c>
      <c r="AT71" s="47">
        <v>9</v>
      </c>
      <c r="AU71" s="47">
        <v>10</v>
      </c>
      <c r="AV71" s="47">
        <v>9</v>
      </c>
      <c r="AW71" s="47">
        <v>3</v>
      </c>
      <c r="AX71" s="47">
        <v>4</v>
      </c>
      <c r="AY71" s="47">
        <v>6</v>
      </c>
      <c r="AZ71" s="47">
        <v>7</v>
      </c>
      <c r="BA71" s="47">
        <v>5</v>
      </c>
      <c r="BB71" s="47">
        <v>5</v>
      </c>
      <c r="BC71" s="47">
        <v>9</v>
      </c>
      <c r="BD71" s="47">
        <v>9</v>
      </c>
      <c r="BE71" s="47">
        <v>4</v>
      </c>
      <c r="BF71" s="47">
        <v>10</v>
      </c>
      <c r="BG71" s="47">
        <v>11</v>
      </c>
      <c r="BH71" s="47">
        <v>5</v>
      </c>
      <c r="BI71" s="47">
        <v>10</v>
      </c>
      <c r="BJ71" s="47">
        <v>7</v>
      </c>
      <c r="BK71" s="47">
        <v>4</v>
      </c>
      <c r="BL71" s="47">
        <v>10</v>
      </c>
      <c r="BM71" s="47">
        <v>5</v>
      </c>
      <c r="BN71" s="47">
        <v>5</v>
      </c>
      <c r="BO71" s="47">
        <v>9</v>
      </c>
      <c r="BP71" s="47">
        <v>2</v>
      </c>
      <c r="BQ71" s="47">
        <v>3</v>
      </c>
      <c r="BR71" s="47">
        <v>3</v>
      </c>
      <c r="BS71" s="47">
        <v>5</v>
      </c>
      <c r="BT71" s="47">
        <v>5</v>
      </c>
      <c r="BU71" s="47">
        <v>6</v>
      </c>
      <c r="BV71" s="47">
        <v>1</v>
      </c>
      <c r="BW71" s="47">
        <v>1</v>
      </c>
      <c r="BX71" s="47">
        <v>4</v>
      </c>
      <c r="BY71" s="47">
        <v>0</v>
      </c>
      <c r="BZ71" s="47">
        <v>5</v>
      </c>
      <c r="CA71" s="47">
        <v>7</v>
      </c>
      <c r="CB71" s="47">
        <v>3</v>
      </c>
      <c r="CC71" s="47">
        <v>3</v>
      </c>
      <c r="CD71" s="47">
        <v>3</v>
      </c>
      <c r="CE71" s="47">
        <v>1</v>
      </c>
      <c r="CF71" s="47">
        <v>2</v>
      </c>
      <c r="CG71" s="47">
        <v>4</v>
      </c>
      <c r="CH71" s="47">
        <v>9</v>
      </c>
      <c r="CI71" s="47">
        <v>2</v>
      </c>
      <c r="CJ71" s="47">
        <v>2</v>
      </c>
      <c r="CK71" s="47">
        <v>4</v>
      </c>
      <c r="CL71" s="47">
        <v>3</v>
      </c>
      <c r="CM71" s="47">
        <v>1</v>
      </c>
      <c r="CN71" s="47">
        <v>5</v>
      </c>
      <c r="CO71" s="47">
        <v>0</v>
      </c>
      <c r="CP71" s="47">
        <v>1</v>
      </c>
      <c r="CQ71" s="47">
        <v>2</v>
      </c>
      <c r="CR71" s="47">
        <v>2</v>
      </c>
      <c r="CS71" s="47">
        <v>0</v>
      </c>
      <c r="CT71" s="47">
        <v>1</v>
      </c>
      <c r="CU71" s="47">
        <v>0</v>
      </c>
      <c r="CV71" s="47">
        <v>0</v>
      </c>
      <c r="CW71" s="47">
        <v>1</v>
      </c>
      <c r="CX71" s="47">
        <v>0</v>
      </c>
      <c r="CY71" s="47">
        <v>0</v>
      </c>
      <c r="CZ71" s="47">
        <v>0</v>
      </c>
      <c r="DA71" s="47">
        <v>0</v>
      </c>
      <c r="DB71" s="47">
        <v>0</v>
      </c>
      <c r="DC71" s="47">
        <v>0</v>
      </c>
      <c r="DD71" s="47">
        <v>0</v>
      </c>
      <c r="DE71" s="47">
        <v>0</v>
      </c>
      <c r="DF71" s="47">
        <v>0</v>
      </c>
      <c r="DG71" s="47">
        <v>0</v>
      </c>
      <c r="DH71" s="47">
        <v>0</v>
      </c>
    </row>
    <row r="72" spans="1:112" s="28" customFormat="1" ht="11.25" customHeight="1" x14ac:dyDescent="0.2">
      <c r="A72" s="28">
        <v>422</v>
      </c>
      <c r="B72" s="28" t="s">
        <v>72</v>
      </c>
      <c r="C72" s="47">
        <v>1576</v>
      </c>
      <c r="D72" s="47"/>
      <c r="E72" s="47">
        <v>15</v>
      </c>
      <c r="F72" s="47">
        <v>13</v>
      </c>
      <c r="G72" s="47">
        <v>12</v>
      </c>
      <c r="H72" s="47">
        <v>17</v>
      </c>
      <c r="I72" s="47">
        <v>12</v>
      </c>
      <c r="J72" s="47">
        <v>16</v>
      </c>
      <c r="K72" s="47">
        <v>12</v>
      </c>
      <c r="L72" s="47">
        <v>11</v>
      </c>
      <c r="M72" s="47">
        <v>12</v>
      </c>
      <c r="N72" s="47">
        <v>9</v>
      </c>
      <c r="O72" s="47">
        <v>10</v>
      </c>
      <c r="P72" s="47">
        <v>9</v>
      </c>
      <c r="Q72" s="47">
        <v>15</v>
      </c>
      <c r="R72" s="47">
        <v>7</v>
      </c>
      <c r="S72" s="47">
        <v>12</v>
      </c>
      <c r="T72" s="47">
        <v>5</v>
      </c>
      <c r="U72" s="47">
        <v>10</v>
      </c>
      <c r="V72" s="47">
        <v>10</v>
      </c>
      <c r="W72" s="47">
        <v>4</v>
      </c>
      <c r="X72" s="47">
        <v>18</v>
      </c>
      <c r="Y72" s="47">
        <v>31</v>
      </c>
      <c r="Z72" s="47">
        <v>36</v>
      </c>
      <c r="AA72" s="47">
        <v>30</v>
      </c>
      <c r="AB72" s="47">
        <v>46</v>
      </c>
      <c r="AC72" s="47">
        <v>37</v>
      </c>
      <c r="AD72" s="47">
        <v>44</v>
      </c>
      <c r="AE72" s="47">
        <v>52</v>
      </c>
      <c r="AF72" s="47">
        <v>45</v>
      </c>
      <c r="AG72" s="47">
        <v>40</v>
      </c>
      <c r="AH72" s="47">
        <v>57</v>
      </c>
      <c r="AI72" s="47">
        <v>42</v>
      </c>
      <c r="AJ72" s="47">
        <v>44</v>
      </c>
      <c r="AK72" s="47">
        <v>29</v>
      </c>
      <c r="AL72" s="47">
        <v>30</v>
      </c>
      <c r="AM72" s="47">
        <v>30</v>
      </c>
      <c r="AN72" s="47">
        <v>37</v>
      </c>
      <c r="AO72" s="47">
        <v>28</v>
      </c>
      <c r="AP72" s="47">
        <v>32</v>
      </c>
      <c r="AQ72" s="47">
        <v>23</v>
      </c>
      <c r="AR72" s="47">
        <v>26</v>
      </c>
      <c r="AS72" s="47">
        <v>18</v>
      </c>
      <c r="AT72" s="47">
        <v>24</v>
      </c>
      <c r="AU72" s="47">
        <v>26</v>
      </c>
      <c r="AV72" s="47">
        <v>10</v>
      </c>
      <c r="AW72" s="47">
        <v>18</v>
      </c>
      <c r="AX72" s="47">
        <v>24</v>
      </c>
      <c r="AY72" s="47">
        <v>11</v>
      </c>
      <c r="AZ72" s="47">
        <v>18</v>
      </c>
      <c r="BA72" s="47">
        <v>29</v>
      </c>
      <c r="BB72" s="47">
        <v>18</v>
      </c>
      <c r="BC72" s="47">
        <v>11</v>
      </c>
      <c r="BD72" s="47">
        <v>20</v>
      </c>
      <c r="BE72" s="47">
        <v>11</v>
      </c>
      <c r="BF72" s="47">
        <v>21</v>
      </c>
      <c r="BG72" s="47">
        <v>9</v>
      </c>
      <c r="BH72" s="47">
        <v>16</v>
      </c>
      <c r="BI72" s="47">
        <v>13</v>
      </c>
      <c r="BJ72" s="47">
        <v>18</v>
      </c>
      <c r="BK72" s="47">
        <v>12</v>
      </c>
      <c r="BL72" s="47">
        <v>14</v>
      </c>
      <c r="BM72" s="47">
        <v>16</v>
      </c>
      <c r="BN72" s="47">
        <v>19</v>
      </c>
      <c r="BO72" s="47">
        <v>11</v>
      </c>
      <c r="BP72" s="47">
        <v>17</v>
      </c>
      <c r="BQ72" s="47">
        <v>11</v>
      </c>
      <c r="BR72" s="47">
        <v>13</v>
      </c>
      <c r="BS72" s="47">
        <v>8</v>
      </c>
      <c r="BT72" s="47">
        <v>8</v>
      </c>
      <c r="BU72" s="47">
        <v>8</v>
      </c>
      <c r="BV72" s="47">
        <v>9</v>
      </c>
      <c r="BW72" s="47">
        <v>12</v>
      </c>
      <c r="BX72" s="47">
        <v>7</v>
      </c>
      <c r="BY72" s="47">
        <v>10</v>
      </c>
      <c r="BZ72" s="47">
        <v>6</v>
      </c>
      <c r="CA72" s="47">
        <v>7</v>
      </c>
      <c r="CB72" s="47">
        <v>8</v>
      </c>
      <c r="CC72" s="47">
        <v>12</v>
      </c>
      <c r="CD72" s="47">
        <v>9</v>
      </c>
      <c r="CE72" s="47">
        <v>4</v>
      </c>
      <c r="CF72" s="47">
        <v>9</v>
      </c>
      <c r="CG72" s="47">
        <v>6</v>
      </c>
      <c r="CH72" s="47">
        <v>4</v>
      </c>
      <c r="CI72" s="47">
        <v>3</v>
      </c>
      <c r="CJ72" s="47">
        <v>7</v>
      </c>
      <c r="CK72" s="47">
        <v>6</v>
      </c>
      <c r="CL72" s="47">
        <v>3</v>
      </c>
      <c r="CM72" s="47">
        <v>5</v>
      </c>
      <c r="CN72" s="47">
        <v>8</v>
      </c>
      <c r="CO72" s="47">
        <v>9</v>
      </c>
      <c r="CP72" s="47">
        <v>3</v>
      </c>
      <c r="CQ72" s="47">
        <v>7</v>
      </c>
      <c r="CR72" s="47">
        <v>0</v>
      </c>
      <c r="CS72" s="47">
        <v>2</v>
      </c>
      <c r="CT72" s="47">
        <v>0</v>
      </c>
      <c r="CU72" s="47">
        <v>0</v>
      </c>
      <c r="CV72" s="47">
        <v>0</v>
      </c>
      <c r="CW72" s="47">
        <v>0</v>
      </c>
      <c r="CX72" s="47">
        <v>0</v>
      </c>
      <c r="CY72" s="47">
        <v>0</v>
      </c>
      <c r="CZ72" s="47">
        <v>0</v>
      </c>
      <c r="DA72" s="47">
        <v>0</v>
      </c>
      <c r="DB72" s="47">
        <v>0</v>
      </c>
      <c r="DC72" s="47">
        <v>0</v>
      </c>
      <c r="DD72" s="47">
        <v>0</v>
      </c>
      <c r="DE72" s="47">
        <v>0</v>
      </c>
      <c r="DF72" s="47">
        <v>0</v>
      </c>
      <c r="DG72" s="47">
        <v>0</v>
      </c>
      <c r="DH72" s="47">
        <v>0</v>
      </c>
    </row>
    <row r="73" spans="1:112" s="28" customFormat="1" ht="11.25" customHeight="1" x14ac:dyDescent="0.2">
      <c r="A73" s="28">
        <v>423</v>
      </c>
      <c r="B73" s="28" t="s">
        <v>73</v>
      </c>
      <c r="C73" s="47">
        <v>496</v>
      </c>
      <c r="D73" s="47"/>
      <c r="E73" s="47">
        <v>1</v>
      </c>
      <c r="F73" s="47">
        <v>5</v>
      </c>
      <c r="G73" s="47">
        <v>2</v>
      </c>
      <c r="H73" s="47">
        <v>7</v>
      </c>
      <c r="I73" s="47">
        <v>4</v>
      </c>
      <c r="J73" s="47">
        <v>5</v>
      </c>
      <c r="K73" s="47">
        <v>3</v>
      </c>
      <c r="L73" s="47">
        <v>4</v>
      </c>
      <c r="M73" s="47">
        <v>3</v>
      </c>
      <c r="N73" s="47">
        <v>1</v>
      </c>
      <c r="O73" s="47">
        <v>4</v>
      </c>
      <c r="P73" s="47">
        <v>2</v>
      </c>
      <c r="Q73" s="47">
        <v>2</v>
      </c>
      <c r="R73" s="47">
        <v>0</v>
      </c>
      <c r="S73" s="47">
        <v>2</v>
      </c>
      <c r="T73" s="47">
        <v>1</v>
      </c>
      <c r="U73" s="47">
        <v>2</v>
      </c>
      <c r="V73" s="47">
        <v>4</v>
      </c>
      <c r="W73" s="47">
        <v>2</v>
      </c>
      <c r="X73" s="47">
        <v>3</v>
      </c>
      <c r="Y73" s="47">
        <v>1</v>
      </c>
      <c r="Z73" s="47">
        <v>3</v>
      </c>
      <c r="AA73" s="47">
        <v>2</v>
      </c>
      <c r="AB73" s="47">
        <v>2</v>
      </c>
      <c r="AC73" s="47">
        <v>12</v>
      </c>
      <c r="AD73" s="47">
        <v>6</v>
      </c>
      <c r="AE73" s="47">
        <v>6</v>
      </c>
      <c r="AF73" s="47">
        <v>7</v>
      </c>
      <c r="AG73" s="47">
        <v>12</v>
      </c>
      <c r="AH73" s="47">
        <v>7</v>
      </c>
      <c r="AI73" s="47">
        <v>16</v>
      </c>
      <c r="AJ73" s="47">
        <v>8</v>
      </c>
      <c r="AK73" s="47">
        <v>5</v>
      </c>
      <c r="AL73" s="47">
        <v>7</v>
      </c>
      <c r="AM73" s="47">
        <v>6</v>
      </c>
      <c r="AN73" s="47">
        <v>6</v>
      </c>
      <c r="AO73" s="47">
        <v>11</v>
      </c>
      <c r="AP73" s="47">
        <v>16</v>
      </c>
      <c r="AQ73" s="47">
        <v>10</v>
      </c>
      <c r="AR73" s="47">
        <v>8</v>
      </c>
      <c r="AS73" s="47">
        <v>9</v>
      </c>
      <c r="AT73" s="47">
        <v>6</v>
      </c>
      <c r="AU73" s="47">
        <v>4</v>
      </c>
      <c r="AV73" s="47">
        <v>2</v>
      </c>
      <c r="AW73" s="47">
        <v>1</v>
      </c>
      <c r="AX73" s="47">
        <v>10</v>
      </c>
      <c r="AY73" s="47">
        <v>6</v>
      </c>
      <c r="AZ73" s="47">
        <v>5</v>
      </c>
      <c r="BA73" s="47">
        <v>3</v>
      </c>
      <c r="BB73" s="47">
        <v>11</v>
      </c>
      <c r="BC73" s="47">
        <v>8</v>
      </c>
      <c r="BD73" s="47">
        <v>5</v>
      </c>
      <c r="BE73" s="47">
        <v>7</v>
      </c>
      <c r="BF73" s="47">
        <v>4</v>
      </c>
      <c r="BG73" s="47">
        <v>7</v>
      </c>
      <c r="BH73" s="47">
        <v>11</v>
      </c>
      <c r="BI73" s="47">
        <v>2</v>
      </c>
      <c r="BJ73" s="47">
        <v>6</v>
      </c>
      <c r="BK73" s="47">
        <v>7</v>
      </c>
      <c r="BL73" s="47">
        <v>10</v>
      </c>
      <c r="BM73" s="47">
        <v>9</v>
      </c>
      <c r="BN73" s="47">
        <v>8</v>
      </c>
      <c r="BO73" s="47">
        <v>10</v>
      </c>
      <c r="BP73" s="47">
        <v>8</v>
      </c>
      <c r="BQ73" s="47">
        <v>3</v>
      </c>
      <c r="BR73" s="47">
        <v>8</v>
      </c>
      <c r="BS73" s="47">
        <v>4</v>
      </c>
      <c r="BT73" s="47">
        <v>4</v>
      </c>
      <c r="BU73" s="47">
        <v>7</v>
      </c>
      <c r="BV73" s="47">
        <v>1</v>
      </c>
      <c r="BW73" s="47">
        <v>3</v>
      </c>
      <c r="BX73" s="47">
        <v>7</v>
      </c>
      <c r="BY73" s="47">
        <v>6</v>
      </c>
      <c r="BZ73" s="47">
        <v>6</v>
      </c>
      <c r="CA73" s="47">
        <v>4</v>
      </c>
      <c r="CB73" s="47">
        <v>4</v>
      </c>
      <c r="CC73" s="47">
        <v>14</v>
      </c>
      <c r="CD73" s="47">
        <v>11</v>
      </c>
      <c r="CE73" s="47">
        <v>4</v>
      </c>
      <c r="CF73" s="47">
        <v>1</v>
      </c>
      <c r="CG73" s="47">
        <v>5</v>
      </c>
      <c r="CH73" s="47">
        <v>5</v>
      </c>
      <c r="CI73" s="47">
        <v>3</v>
      </c>
      <c r="CJ73" s="47">
        <v>6</v>
      </c>
      <c r="CK73" s="47">
        <v>4</v>
      </c>
      <c r="CL73" s="47">
        <v>4</v>
      </c>
      <c r="CM73" s="47">
        <v>3</v>
      </c>
      <c r="CN73" s="47">
        <v>2</v>
      </c>
      <c r="CO73" s="47">
        <v>2</v>
      </c>
      <c r="CP73" s="47">
        <v>1</v>
      </c>
      <c r="CQ73" s="47">
        <v>1</v>
      </c>
      <c r="CR73" s="47">
        <v>2</v>
      </c>
      <c r="CS73" s="47">
        <v>2</v>
      </c>
      <c r="CT73" s="47">
        <v>1</v>
      </c>
      <c r="CU73" s="47">
        <v>0</v>
      </c>
      <c r="CV73" s="47">
        <v>1</v>
      </c>
      <c r="CW73" s="47">
        <v>0</v>
      </c>
      <c r="CX73" s="47">
        <v>0</v>
      </c>
      <c r="CY73" s="47">
        <v>0</v>
      </c>
      <c r="CZ73" s="47">
        <v>0</v>
      </c>
      <c r="DA73" s="47">
        <v>0</v>
      </c>
      <c r="DB73" s="47">
        <v>0</v>
      </c>
      <c r="DC73" s="47">
        <v>0</v>
      </c>
      <c r="DD73" s="47">
        <v>0</v>
      </c>
      <c r="DE73" s="47">
        <v>0</v>
      </c>
      <c r="DF73" s="47">
        <v>0</v>
      </c>
      <c r="DG73" s="47">
        <v>0</v>
      </c>
      <c r="DH73" s="47">
        <v>0</v>
      </c>
    </row>
    <row r="74" spans="1:112" s="28" customFormat="1" ht="11.25" customHeight="1" x14ac:dyDescent="0.2">
      <c r="A74" s="28">
        <v>424</v>
      </c>
      <c r="B74" s="28" t="s">
        <v>74</v>
      </c>
      <c r="C74" s="47">
        <v>976</v>
      </c>
      <c r="D74" s="47"/>
      <c r="E74" s="47">
        <v>18</v>
      </c>
      <c r="F74" s="47">
        <v>7</v>
      </c>
      <c r="G74" s="47">
        <v>9</v>
      </c>
      <c r="H74" s="47">
        <v>12</v>
      </c>
      <c r="I74" s="47">
        <v>9</v>
      </c>
      <c r="J74" s="47">
        <v>9</v>
      </c>
      <c r="K74" s="47">
        <v>6</v>
      </c>
      <c r="L74" s="47">
        <v>9</v>
      </c>
      <c r="M74" s="47">
        <v>3</v>
      </c>
      <c r="N74" s="47">
        <v>9</v>
      </c>
      <c r="O74" s="47">
        <v>7</v>
      </c>
      <c r="P74" s="47">
        <v>2</v>
      </c>
      <c r="Q74" s="47">
        <v>8</v>
      </c>
      <c r="R74" s="47">
        <v>4</v>
      </c>
      <c r="S74" s="47">
        <v>7</v>
      </c>
      <c r="T74" s="47">
        <v>10</v>
      </c>
      <c r="U74" s="47">
        <v>9</v>
      </c>
      <c r="V74" s="47">
        <v>5</v>
      </c>
      <c r="W74" s="47">
        <v>7</v>
      </c>
      <c r="X74" s="47">
        <v>5</v>
      </c>
      <c r="Y74" s="47">
        <v>12</v>
      </c>
      <c r="Z74" s="47">
        <v>5</v>
      </c>
      <c r="AA74" s="47">
        <v>4</v>
      </c>
      <c r="AB74" s="47">
        <v>4</v>
      </c>
      <c r="AC74" s="47">
        <v>14</v>
      </c>
      <c r="AD74" s="47">
        <v>10</v>
      </c>
      <c r="AE74" s="47">
        <v>6</v>
      </c>
      <c r="AF74" s="47">
        <v>14</v>
      </c>
      <c r="AG74" s="47">
        <v>14</v>
      </c>
      <c r="AH74" s="47">
        <v>17</v>
      </c>
      <c r="AI74" s="47">
        <v>13</v>
      </c>
      <c r="AJ74" s="47">
        <v>11</v>
      </c>
      <c r="AK74" s="47">
        <v>14</v>
      </c>
      <c r="AL74" s="47">
        <v>27</v>
      </c>
      <c r="AM74" s="47">
        <v>13</v>
      </c>
      <c r="AN74" s="47">
        <v>17</v>
      </c>
      <c r="AO74" s="47">
        <v>15</v>
      </c>
      <c r="AP74" s="47">
        <v>22</v>
      </c>
      <c r="AQ74" s="47">
        <v>17</v>
      </c>
      <c r="AR74" s="47">
        <v>22</v>
      </c>
      <c r="AS74" s="47">
        <v>17</v>
      </c>
      <c r="AT74" s="47">
        <v>19</v>
      </c>
      <c r="AU74" s="47">
        <v>9</v>
      </c>
      <c r="AV74" s="47">
        <v>9</v>
      </c>
      <c r="AW74" s="47">
        <v>13</v>
      </c>
      <c r="AX74" s="47">
        <v>8</v>
      </c>
      <c r="AY74" s="47">
        <v>14</v>
      </c>
      <c r="AZ74" s="47">
        <v>16</v>
      </c>
      <c r="BA74" s="47">
        <v>14</v>
      </c>
      <c r="BB74" s="47">
        <v>15</v>
      </c>
      <c r="BC74" s="47">
        <v>10</v>
      </c>
      <c r="BD74" s="47">
        <v>11</v>
      </c>
      <c r="BE74" s="47">
        <v>14</v>
      </c>
      <c r="BF74" s="47">
        <v>11</v>
      </c>
      <c r="BG74" s="47">
        <v>21</v>
      </c>
      <c r="BH74" s="47">
        <v>10</v>
      </c>
      <c r="BI74" s="47">
        <v>16</v>
      </c>
      <c r="BJ74" s="47">
        <v>19</v>
      </c>
      <c r="BK74" s="47">
        <v>11</v>
      </c>
      <c r="BL74" s="47">
        <v>12</v>
      </c>
      <c r="BM74" s="47">
        <v>13</v>
      </c>
      <c r="BN74" s="47">
        <v>11</v>
      </c>
      <c r="BO74" s="47">
        <v>15</v>
      </c>
      <c r="BP74" s="47">
        <v>15</v>
      </c>
      <c r="BQ74" s="47">
        <v>11</v>
      </c>
      <c r="BR74" s="47">
        <v>7</v>
      </c>
      <c r="BS74" s="47">
        <v>14</v>
      </c>
      <c r="BT74" s="47">
        <v>12</v>
      </c>
      <c r="BU74" s="47">
        <v>9</v>
      </c>
      <c r="BV74" s="47">
        <v>6</v>
      </c>
      <c r="BW74" s="47">
        <v>9</v>
      </c>
      <c r="BX74" s="47">
        <v>16</v>
      </c>
      <c r="BY74" s="47">
        <v>6</v>
      </c>
      <c r="BZ74" s="47">
        <v>6</v>
      </c>
      <c r="CA74" s="47">
        <v>4</v>
      </c>
      <c r="CB74" s="47">
        <v>12</v>
      </c>
      <c r="CC74" s="47">
        <v>7</v>
      </c>
      <c r="CD74" s="47">
        <v>9</v>
      </c>
      <c r="CE74" s="47">
        <v>7</v>
      </c>
      <c r="CF74" s="47">
        <v>8</v>
      </c>
      <c r="CG74" s="47">
        <v>6</v>
      </c>
      <c r="CH74" s="47">
        <v>3</v>
      </c>
      <c r="CI74" s="47">
        <v>3</v>
      </c>
      <c r="CJ74" s="47">
        <v>4</v>
      </c>
      <c r="CK74" s="47">
        <v>5</v>
      </c>
      <c r="CL74" s="47">
        <v>6</v>
      </c>
      <c r="CM74" s="47">
        <v>4</v>
      </c>
      <c r="CN74" s="47">
        <v>3</v>
      </c>
      <c r="CO74" s="47">
        <v>12</v>
      </c>
      <c r="CP74" s="47">
        <v>2</v>
      </c>
      <c r="CQ74" s="47">
        <v>3</v>
      </c>
      <c r="CR74" s="47">
        <v>6</v>
      </c>
      <c r="CS74" s="47">
        <v>4</v>
      </c>
      <c r="CT74" s="47">
        <v>3</v>
      </c>
      <c r="CU74" s="47">
        <v>6</v>
      </c>
      <c r="CV74" s="47">
        <v>3</v>
      </c>
      <c r="CW74" s="47">
        <v>1</v>
      </c>
      <c r="CX74" s="47">
        <v>2</v>
      </c>
      <c r="CY74" s="47">
        <v>3</v>
      </c>
      <c r="CZ74" s="47">
        <v>1</v>
      </c>
      <c r="DA74" s="47">
        <v>1</v>
      </c>
      <c r="DB74" s="47">
        <v>1</v>
      </c>
      <c r="DC74" s="47">
        <v>0</v>
      </c>
      <c r="DD74" s="47">
        <v>1</v>
      </c>
      <c r="DE74" s="47">
        <v>0</v>
      </c>
      <c r="DF74" s="47">
        <v>0</v>
      </c>
      <c r="DG74" s="47">
        <v>1</v>
      </c>
      <c r="DH74" s="47">
        <v>0</v>
      </c>
    </row>
    <row r="75" spans="1:112" s="28" customFormat="1" ht="11.25" customHeight="1" x14ac:dyDescent="0.2">
      <c r="A75" s="28">
        <v>425</v>
      </c>
      <c r="B75" s="28" t="s">
        <v>75</v>
      </c>
      <c r="C75" s="47">
        <v>1832</v>
      </c>
      <c r="D75" s="47"/>
      <c r="E75" s="47">
        <v>23</v>
      </c>
      <c r="F75" s="47">
        <v>17</v>
      </c>
      <c r="G75" s="47">
        <v>11</v>
      </c>
      <c r="H75" s="47">
        <v>23</v>
      </c>
      <c r="I75" s="47">
        <v>18</v>
      </c>
      <c r="J75" s="47">
        <v>22</v>
      </c>
      <c r="K75" s="47">
        <v>16</v>
      </c>
      <c r="L75" s="47">
        <v>25</v>
      </c>
      <c r="M75" s="47">
        <v>23</v>
      </c>
      <c r="N75" s="47">
        <v>25</v>
      </c>
      <c r="O75" s="47">
        <v>17</v>
      </c>
      <c r="P75" s="47">
        <v>18</v>
      </c>
      <c r="Q75" s="47">
        <v>19</v>
      </c>
      <c r="R75" s="47">
        <v>14</v>
      </c>
      <c r="S75" s="47">
        <v>15</v>
      </c>
      <c r="T75" s="47">
        <v>25</v>
      </c>
      <c r="U75" s="47">
        <v>22</v>
      </c>
      <c r="V75" s="47">
        <v>18</v>
      </c>
      <c r="W75" s="47">
        <v>20</v>
      </c>
      <c r="X75" s="47">
        <v>7</v>
      </c>
      <c r="Y75" s="47">
        <v>23</v>
      </c>
      <c r="Z75" s="47">
        <v>16</v>
      </c>
      <c r="AA75" s="47">
        <v>17</v>
      </c>
      <c r="AB75" s="47">
        <v>10</v>
      </c>
      <c r="AC75" s="47">
        <v>10</v>
      </c>
      <c r="AD75" s="47">
        <v>21</v>
      </c>
      <c r="AE75" s="47">
        <v>18</v>
      </c>
      <c r="AF75" s="47">
        <v>23</v>
      </c>
      <c r="AG75" s="47">
        <v>24</v>
      </c>
      <c r="AH75" s="47">
        <v>27</v>
      </c>
      <c r="AI75" s="47">
        <v>21</v>
      </c>
      <c r="AJ75" s="47">
        <v>19</v>
      </c>
      <c r="AK75" s="47">
        <v>23</v>
      </c>
      <c r="AL75" s="47">
        <v>20</v>
      </c>
      <c r="AM75" s="47">
        <v>24</v>
      </c>
      <c r="AN75" s="47">
        <v>36</v>
      </c>
      <c r="AO75" s="47">
        <v>27</v>
      </c>
      <c r="AP75" s="47">
        <v>29</v>
      </c>
      <c r="AQ75" s="47">
        <v>36</v>
      </c>
      <c r="AR75" s="47">
        <v>37</v>
      </c>
      <c r="AS75" s="47">
        <v>29</v>
      </c>
      <c r="AT75" s="47">
        <v>29</v>
      </c>
      <c r="AU75" s="47">
        <v>30</v>
      </c>
      <c r="AV75" s="47">
        <v>16</v>
      </c>
      <c r="AW75" s="47">
        <v>41</v>
      </c>
      <c r="AX75" s="47">
        <v>33</v>
      </c>
      <c r="AY75" s="47">
        <v>27</v>
      </c>
      <c r="AZ75" s="47">
        <v>34</v>
      </c>
      <c r="BA75" s="47">
        <v>20</v>
      </c>
      <c r="BB75" s="47">
        <v>41</v>
      </c>
      <c r="BC75" s="47">
        <v>24</v>
      </c>
      <c r="BD75" s="47">
        <v>37</v>
      </c>
      <c r="BE75" s="47">
        <v>29</v>
      </c>
      <c r="BF75" s="47">
        <v>28</v>
      </c>
      <c r="BG75" s="47">
        <v>33</v>
      </c>
      <c r="BH75" s="47">
        <v>34</v>
      </c>
      <c r="BI75" s="47">
        <v>31</v>
      </c>
      <c r="BJ75" s="47">
        <v>37</v>
      </c>
      <c r="BK75" s="47">
        <v>26</v>
      </c>
      <c r="BL75" s="47">
        <v>29</v>
      </c>
      <c r="BM75" s="47">
        <v>30</v>
      </c>
      <c r="BN75" s="47">
        <v>22</v>
      </c>
      <c r="BO75" s="47">
        <v>18</v>
      </c>
      <c r="BP75" s="47">
        <v>21</v>
      </c>
      <c r="BQ75" s="47">
        <v>18</v>
      </c>
      <c r="BR75" s="47">
        <v>21</v>
      </c>
      <c r="BS75" s="47">
        <v>18</v>
      </c>
      <c r="BT75" s="47">
        <v>22</v>
      </c>
      <c r="BU75" s="47">
        <v>14</v>
      </c>
      <c r="BV75" s="47">
        <v>16</v>
      </c>
      <c r="BW75" s="47">
        <v>16</v>
      </c>
      <c r="BX75" s="47">
        <v>22</v>
      </c>
      <c r="BY75" s="47">
        <v>14</v>
      </c>
      <c r="BZ75" s="47">
        <v>14</v>
      </c>
      <c r="CA75" s="47">
        <v>12</v>
      </c>
      <c r="CB75" s="47">
        <v>11</v>
      </c>
      <c r="CC75" s="47">
        <v>10</v>
      </c>
      <c r="CD75" s="47">
        <v>10</v>
      </c>
      <c r="CE75" s="47">
        <v>9</v>
      </c>
      <c r="CF75" s="47">
        <v>10</v>
      </c>
      <c r="CG75" s="47">
        <v>9</v>
      </c>
      <c r="CH75" s="47">
        <v>8</v>
      </c>
      <c r="CI75" s="47">
        <v>5</v>
      </c>
      <c r="CJ75" s="47">
        <v>5</v>
      </c>
      <c r="CK75" s="47">
        <v>6</v>
      </c>
      <c r="CL75" s="47">
        <v>5</v>
      </c>
      <c r="CM75" s="47">
        <v>3</v>
      </c>
      <c r="CN75" s="47">
        <v>1</v>
      </c>
      <c r="CO75" s="47">
        <v>1</v>
      </c>
      <c r="CP75" s="47">
        <v>3</v>
      </c>
      <c r="CQ75" s="47">
        <v>4</v>
      </c>
      <c r="CR75" s="47">
        <v>1</v>
      </c>
      <c r="CS75" s="47">
        <v>2</v>
      </c>
      <c r="CT75" s="47">
        <v>2</v>
      </c>
      <c r="CU75" s="47">
        <v>1</v>
      </c>
      <c r="CV75" s="47">
        <v>0</v>
      </c>
      <c r="CW75" s="47">
        <v>0</v>
      </c>
      <c r="CX75" s="47">
        <v>1</v>
      </c>
      <c r="CY75" s="47">
        <v>0</v>
      </c>
      <c r="CZ75" s="47">
        <v>0</v>
      </c>
      <c r="DA75" s="47">
        <v>0</v>
      </c>
      <c r="DB75" s="47">
        <v>0</v>
      </c>
      <c r="DC75" s="47">
        <v>0</v>
      </c>
      <c r="DD75" s="47">
        <v>0</v>
      </c>
      <c r="DE75" s="47">
        <v>0</v>
      </c>
      <c r="DF75" s="47">
        <v>0</v>
      </c>
      <c r="DG75" s="47">
        <v>0</v>
      </c>
      <c r="DH75" s="47">
        <v>0</v>
      </c>
    </row>
    <row r="76" spans="1:112" s="28" customFormat="1" ht="11.25" customHeight="1" x14ac:dyDescent="0.2">
      <c r="A76" s="28">
        <v>426</v>
      </c>
      <c r="B76" s="28" t="s">
        <v>76</v>
      </c>
      <c r="C76" s="55">
        <v>0</v>
      </c>
      <c r="D76" s="55"/>
      <c r="E76" s="55">
        <v>0</v>
      </c>
      <c r="F76" s="55">
        <v>0</v>
      </c>
      <c r="G76" s="55">
        <v>0</v>
      </c>
      <c r="H76" s="55">
        <v>0</v>
      </c>
      <c r="I76" s="55">
        <v>0</v>
      </c>
      <c r="J76" s="55">
        <v>0</v>
      </c>
      <c r="K76" s="55">
        <v>0</v>
      </c>
      <c r="L76" s="55">
        <v>0</v>
      </c>
      <c r="M76" s="55">
        <v>0</v>
      </c>
      <c r="N76" s="55">
        <v>0</v>
      </c>
      <c r="O76" s="55">
        <v>0</v>
      </c>
      <c r="P76" s="55">
        <v>0</v>
      </c>
      <c r="Q76" s="55">
        <v>0</v>
      </c>
      <c r="R76" s="55">
        <v>0</v>
      </c>
      <c r="S76" s="55">
        <v>0</v>
      </c>
      <c r="T76" s="55">
        <v>0</v>
      </c>
      <c r="U76" s="55">
        <v>0</v>
      </c>
      <c r="V76" s="55">
        <v>0</v>
      </c>
      <c r="W76" s="55">
        <v>0</v>
      </c>
      <c r="X76" s="55">
        <v>0</v>
      </c>
      <c r="Y76" s="55">
        <v>0</v>
      </c>
      <c r="Z76" s="55">
        <v>0</v>
      </c>
      <c r="AA76" s="55">
        <v>0</v>
      </c>
      <c r="AB76" s="55">
        <v>0</v>
      </c>
      <c r="AC76" s="55">
        <v>0</v>
      </c>
      <c r="AD76" s="55">
        <v>0</v>
      </c>
      <c r="AE76" s="55">
        <v>0</v>
      </c>
      <c r="AF76" s="55">
        <v>0</v>
      </c>
      <c r="AG76" s="55">
        <v>0</v>
      </c>
      <c r="AH76" s="55">
        <v>0</v>
      </c>
      <c r="AI76" s="55">
        <v>0</v>
      </c>
      <c r="AJ76" s="55">
        <v>0</v>
      </c>
      <c r="AK76" s="55">
        <v>0</v>
      </c>
      <c r="AL76" s="55">
        <v>0</v>
      </c>
      <c r="AM76" s="55">
        <v>0</v>
      </c>
      <c r="AN76" s="55">
        <v>0</v>
      </c>
      <c r="AO76" s="55">
        <v>0</v>
      </c>
      <c r="AP76" s="55">
        <v>0</v>
      </c>
      <c r="AQ76" s="55">
        <v>0</v>
      </c>
      <c r="AR76" s="55">
        <v>0</v>
      </c>
      <c r="AS76" s="55">
        <v>0</v>
      </c>
      <c r="AT76" s="55">
        <v>0</v>
      </c>
      <c r="AU76" s="55">
        <v>0</v>
      </c>
      <c r="AV76" s="55">
        <v>0</v>
      </c>
      <c r="AW76" s="55">
        <v>0</v>
      </c>
      <c r="AX76" s="55">
        <v>0</v>
      </c>
      <c r="AY76" s="55">
        <v>0</v>
      </c>
      <c r="AZ76" s="55">
        <v>0</v>
      </c>
      <c r="BA76" s="55">
        <v>0</v>
      </c>
      <c r="BB76" s="55">
        <v>0</v>
      </c>
      <c r="BC76" s="55">
        <v>0</v>
      </c>
      <c r="BD76" s="55">
        <v>0</v>
      </c>
      <c r="BE76" s="55">
        <v>0</v>
      </c>
      <c r="BF76" s="55">
        <v>0</v>
      </c>
      <c r="BG76" s="55">
        <v>0</v>
      </c>
      <c r="BH76" s="55">
        <v>0</v>
      </c>
      <c r="BI76" s="55">
        <v>0</v>
      </c>
      <c r="BJ76" s="55">
        <v>0</v>
      </c>
      <c r="BK76" s="55">
        <v>0</v>
      </c>
      <c r="BL76" s="55">
        <v>0</v>
      </c>
      <c r="BM76" s="55">
        <v>0</v>
      </c>
      <c r="BN76" s="55">
        <v>0</v>
      </c>
      <c r="BO76" s="55">
        <v>0</v>
      </c>
      <c r="BP76" s="55">
        <v>0</v>
      </c>
      <c r="BQ76" s="55">
        <v>0</v>
      </c>
      <c r="BR76" s="55">
        <v>0</v>
      </c>
      <c r="BS76" s="55">
        <v>0</v>
      </c>
      <c r="BT76" s="55">
        <v>0</v>
      </c>
      <c r="BU76" s="55">
        <v>0</v>
      </c>
      <c r="BV76" s="55">
        <v>0</v>
      </c>
      <c r="BW76" s="55">
        <v>0</v>
      </c>
      <c r="BX76" s="55">
        <v>0</v>
      </c>
      <c r="BY76" s="55">
        <v>0</v>
      </c>
      <c r="BZ76" s="55">
        <v>0</v>
      </c>
      <c r="CA76" s="55">
        <v>0</v>
      </c>
      <c r="CB76" s="55">
        <v>0</v>
      </c>
      <c r="CC76" s="55">
        <v>0</v>
      </c>
      <c r="CD76" s="55">
        <v>0</v>
      </c>
      <c r="CE76" s="55">
        <v>0</v>
      </c>
      <c r="CF76" s="55">
        <v>0</v>
      </c>
      <c r="CG76" s="55">
        <v>0</v>
      </c>
      <c r="CH76" s="55">
        <v>0</v>
      </c>
      <c r="CI76" s="55">
        <v>0</v>
      </c>
      <c r="CJ76" s="55">
        <v>0</v>
      </c>
      <c r="CK76" s="55">
        <v>0</v>
      </c>
      <c r="CL76" s="55">
        <v>0</v>
      </c>
      <c r="CM76" s="55">
        <v>0</v>
      </c>
      <c r="CN76" s="55">
        <v>0</v>
      </c>
      <c r="CO76" s="55">
        <v>0</v>
      </c>
      <c r="CP76" s="55">
        <v>0</v>
      </c>
      <c r="CQ76" s="55">
        <v>0</v>
      </c>
      <c r="CR76" s="55">
        <v>0</v>
      </c>
      <c r="CS76" s="55">
        <v>0</v>
      </c>
      <c r="CT76" s="55">
        <v>0</v>
      </c>
      <c r="CU76" s="55">
        <v>0</v>
      </c>
      <c r="CV76" s="55">
        <v>0</v>
      </c>
      <c r="CW76" s="55">
        <v>0</v>
      </c>
      <c r="CX76" s="55">
        <v>0</v>
      </c>
      <c r="CY76" s="55">
        <v>0</v>
      </c>
      <c r="CZ76" s="55">
        <v>0</v>
      </c>
      <c r="DA76" s="55">
        <v>0</v>
      </c>
      <c r="DB76" s="55">
        <v>0</v>
      </c>
      <c r="DC76" s="55">
        <v>0</v>
      </c>
      <c r="DD76" s="55">
        <v>0</v>
      </c>
      <c r="DE76" s="55">
        <v>0</v>
      </c>
      <c r="DF76" s="55">
        <v>0</v>
      </c>
      <c r="DG76" s="55">
        <v>0</v>
      </c>
      <c r="DH76" s="55">
        <v>0</v>
      </c>
    </row>
    <row r="77" spans="1:112" s="28" customFormat="1" ht="11.25" customHeight="1" x14ac:dyDescent="0.2">
      <c r="A77" s="28">
        <v>427</v>
      </c>
      <c r="B77" s="28" t="s">
        <v>77</v>
      </c>
      <c r="C77" s="47">
        <v>1512</v>
      </c>
      <c r="D77" s="47"/>
      <c r="E77" s="47">
        <v>16</v>
      </c>
      <c r="F77" s="47">
        <v>16</v>
      </c>
      <c r="G77" s="47">
        <v>8</v>
      </c>
      <c r="H77" s="47">
        <v>16</v>
      </c>
      <c r="I77" s="47">
        <v>16</v>
      </c>
      <c r="J77" s="47">
        <v>11</v>
      </c>
      <c r="K77" s="47">
        <v>12</v>
      </c>
      <c r="L77" s="47">
        <v>16</v>
      </c>
      <c r="M77" s="47">
        <v>16</v>
      </c>
      <c r="N77" s="47">
        <v>9</v>
      </c>
      <c r="O77" s="47">
        <v>18</v>
      </c>
      <c r="P77" s="47">
        <v>14</v>
      </c>
      <c r="Q77" s="47">
        <v>17</v>
      </c>
      <c r="R77" s="47">
        <v>13</v>
      </c>
      <c r="S77" s="47">
        <v>15</v>
      </c>
      <c r="T77" s="47">
        <v>15</v>
      </c>
      <c r="U77" s="47">
        <v>13</v>
      </c>
      <c r="V77" s="47">
        <v>14</v>
      </c>
      <c r="W77" s="47">
        <v>8</v>
      </c>
      <c r="X77" s="47">
        <v>9</v>
      </c>
      <c r="Y77" s="47">
        <v>9</v>
      </c>
      <c r="Z77" s="47">
        <v>13</v>
      </c>
      <c r="AA77" s="47">
        <v>25</v>
      </c>
      <c r="AB77" s="47">
        <v>8</v>
      </c>
      <c r="AC77" s="47">
        <v>17</v>
      </c>
      <c r="AD77" s="47">
        <v>25</v>
      </c>
      <c r="AE77" s="47">
        <v>18</v>
      </c>
      <c r="AF77" s="47">
        <v>9</v>
      </c>
      <c r="AG77" s="47">
        <v>26</v>
      </c>
      <c r="AH77" s="47">
        <v>29</v>
      </c>
      <c r="AI77" s="47">
        <v>27</v>
      </c>
      <c r="AJ77" s="47">
        <v>26</v>
      </c>
      <c r="AK77" s="47">
        <v>26</v>
      </c>
      <c r="AL77" s="47">
        <v>20</v>
      </c>
      <c r="AM77" s="47">
        <v>18</v>
      </c>
      <c r="AN77" s="47">
        <v>20</v>
      </c>
      <c r="AO77" s="47">
        <v>25</v>
      </c>
      <c r="AP77" s="47">
        <v>26</v>
      </c>
      <c r="AQ77" s="47">
        <v>22</v>
      </c>
      <c r="AR77" s="47">
        <v>22</v>
      </c>
      <c r="AS77" s="47">
        <v>18</v>
      </c>
      <c r="AT77" s="47">
        <v>23</v>
      </c>
      <c r="AU77" s="47">
        <v>20</v>
      </c>
      <c r="AV77" s="47">
        <v>25</v>
      </c>
      <c r="AW77" s="47">
        <v>35</v>
      </c>
      <c r="AX77" s="47">
        <v>23</v>
      </c>
      <c r="AY77" s="47">
        <v>13</v>
      </c>
      <c r="AZ77" s="47">
        <v>17</v>
      </c>
      <c r="BA77" s="47">
        <v>32</v>
      </c>
      <c r="BB77" s="47">
        <v>26</v>
      </c>
      <c r="BC77" s="47">
        <v>22</v>
      </c>
      <c r="BD77" s="47">
        <v>23</v>
      </c>
      <c r="BE77" s="47">
        <v>29</v>
      </c>
      <c r="BF77" s="47">
        <v>21</v>
      </c>
      <c r="BG77" s="47">
        <v>25</v>
      </c>
      <c r="BH77" s="47">
        <v>21</v>
      </c>
      <c r="BI77" s="47">
        <v>30</v>
      </c>
      <c r="BJ77" s="47">
        <v>25</v>
      </c>
      <c r="BK77" s="47">
        <v>16</v>
      </c>
      <c r="BL77" s="47">
        <v>18</v>
      </c>
      <c r="BM77" s="47">
        <v>25</v>
      </c>
      <c r="BN77" s="47">
        <v>21</v>
      </c>
      <c r="BO77" s="47">
        <v>22</v>
      </c>
      <c r="BP77" s="47">
        <v>22</v>
      </c>
      <c r="BQ77" s="47">
        <v>14</v>
      </c>
      <c r="BR77" s="47">
        <v>15</v>
      </c>
      <c r="BS77" s="47">
        <v>10</v>
      </c>
      <c r="BT77" s="47">
        <v>18</v>
      </c>
      <c r="BU77" s="47">
        <v>17</v>
      </c>
      <c r="BV77" s="47">
        <v>21</v>
      </c>
      <c r="BW77" s="47">
        <v>18</v>
      </c>
      <c r="BX77" s="47">
        <v>8</v>
      </c>
      <c r="BY77" s="47">
        <v>15</v>
      </c>
      <c r="BZ77" s="47">
        <v>11</v>
      </c>
      <c r="CA77" s="47">
        <v>14</v>
      </c>
      <c r="CB77" s="47">
        <v>11</v>
      </c>
      <c r="CC77" s="47">
        <v>18</v>
      </c>
      <c r="CD77" s="47">
        <v>5</v>
      </c>
      <c r="CE77" s="47">
        <v>19</v>
      </c>
      <c r="CF77" s="47">
        <v>13</v>
      </c>
      <c r="CG77" s="47">
        <v>6</v>
      </c>
      <c r="CH77" s="47">
        <v>6</v>
      </c>
      <c r="CI77" s="47">
        <v>7</v>
      </c>
      <c r="CJ77" s="47">
        <v>7</v>
      </c>
      <c r="CK77" s="47">
        <v>6</v>
      </c>
      <c r="CL77" s="47">
        <v>3</v>
      </c>
      <c r="CM77" s="47">
        <v>2</v>
      </c>
      <c r="CN77" s="47">
        <v>2</v>
      </c>
      <c r="CO77" s="47">
        <v>0</v>
      </c>
      <c r="CP77" s="47">
        <v>1</v>
      </c>
      <c r="CQ77" s="47">
        <v>4</v>
      </c>
      <c r="CR77" s="47">
        <v>1</v>
      </c>
      <c r="CS77" s="47">
        <v>1</v>
      </c>
      <c r="CT77" s="47">
        <v>2</v>
      </c>
      <c r="CU77" s="47">
        <v>2</v>
      </c>
      <c r="CV77" s="47">
        <v>0</v>
      </c>
      <c r="CW77" s="47">
        <v>0</v>
      </c>
      <c r="CX77" s="47">
        <v>0</v>
      </c>
      <c r="CY77" s="47">
        <v>0</v>
      </c>
      <c r="CZ77" s="47">
        <v>0</v>
      </c>
      <c r="DA77" s="47">
        <v>0</v>
      </c>
      <c r="DB77" s="47">
        <v>0</v>
      </c>
      <c r="DC77" s="47">
        <v>0</v>
      </c>
      <c r="DD77" s="47">
        <v>0</v>
      </c>
      <c r="DE77" s="47">
        <v>0</v>
      </c>
      <c r="DF77" s="47">
        <v>0</v>
      </c>
      <c r="DG77" s="47">
        <v>0</v>
      </c>
      <c r="DH77" s="47">
        <v>0</v>
      </c>
    </row>
    <row r="78" spans="1:112" s="28" customFormat="1" ht="11.25" customHeight="1" x14ac:dyDescent="0.2">
      <c r="A78" s="28">
        <v>428</v>
      </c>
      <c r="B78" s="28" t="s">
        <v>78</v>
      </c>
      <c r="C78" s="47">
        <v>2263</v>
      </c>
      <c r="D78" s="47"/>
      <c r="E78" s="47">
        <v>28</v>
      </c>
      <c r="F78" s="47">
        <v>23</v>
      </c>
      <c r="G78" s="47">
        <v>25</v>
      </c>
      <c r="H78" s="47">
        <v>21</v>
      </c>
      <c r="I78" s="47">
        <v>29</v>
      </c>
      <c r="J78" s="47">
        <v>21</v>
      </c>
      <c r="K78" s="47">
        <v>29</v>
      </c>
      <c r="L78" s="47">
        <v>21</v>
      </c>
      <c r="M78" s="47">
        <v>29</v>
      </c>
      <c r="N78" s="47">
        <v>27</v>
      </c>
      <c r="O78" s="47">
        <v>22</v>
      </c>
      <c r="P78" s="47">
        <v>19</v>
      </c>
      <c r="Q78" s="47">
        <v>17</v>
      </c>
      <c r="R78" s="47">
        <v>15</v>
      </c>
      <c r="S78" s="47">
        <v>26</v>
      </c>
      <c r="T78" s="47">
        <v>16</v>
      </c>
      <c r="U78" s="47">
        <v>22</v>
      </c>
      <c r="V78" s="47">
        <v>15</v>
      </c>
      <c r="W78" s="47">
        <v>26</v>
      </c>
      <c r="X78" s="47">
        <v>15</v>
      </c>
      <c r="Y78" s="47">
        <v>24</v>
      </c>
      <c r="Z78" s="47">
        <v>21</v>
      </c>
      <c r="AA78" s="47">
        <v>17</v>
      </c>
      <c r="AB78" s="47">
        <v>15</v>
      </c>
      <c r="AC78" s="47">
        <v>23</v>
      </c>
      <c r="AD78" s="47">
        <v>21</v>
      </c>
      <c r="AE78" s="47">
        <v>22</v>
      </c>
      <c r="AF78" s="47">
        <v>22</v>
      </c>
      <c r="AG78" s="47">
        <v>24</v>
      </c>
      <c r="AH78" s="47">
        <v>37</v>
      </c>
      <c r="AI78" s="47">
        <v>35</v>
      </c>
      <c r="AJ78" s="47">
        <v>34</v>
      </c>
      <c r="AK78" s="47">
        <v>23</v>
      </c>
      <c r="AL78" s="47">
        <v>37</v>
      </c>
      <c r="AM78" s="47">
        <v>35</v>
      </c>
      <c r="AN78" s="47">
        <v>41</v>
      </c>
      <c r="AO78" s="47">
        <v>47</v>
      </c>
      <c r="AP78" s="47">
        <v>40</v>
      </c>
      <c r="AQ78" s="47">
        <v>33</v>
      </c>
      <c r="AR78" s="47">
        <v>42</v>
      </c>
      <c r="AS78" s="47">
        <v>27</v>
      </c>
      <c r="AT78" s="47">
        <v>35</v>
      </c>
      <c r="AU78" s="47">
        <v>29</v>
      </c>
      <c r="AV78" s="47">
        <v>36</v>
      </c>
      <c r="AW78" s="47">
        <v>34</v>
      </c>
      <c r="AX78" s="47">
        <v>25</v>
      </c>
      <c r="AY78" s="47">
        <v>35</v>
      </c>
      <c r="AZ78" s="47">
        <v>31</v>
      </c>
      <c r="BA78" s="47">
        <v>46</v>
      </c>
      <c r="BB78" s="47">
        <v>37</v>
      </c>
      <c r="BC78" s="47">
        <v>38</v>
      </c>
      <c r="BD78" s="47">
        <v>33</v>
      </c>
      <c r="BE78" s="47">
        <v>31</v>
      </c>
      <c r="BF78" s="47">
        <v>31</v>
      </c>
      <c r="BG78" s="47">
        <v>28</v>
      </c>
      <c r="BH78" s="47">
        <v>37</v>
      </c>
      <c r="BI78" s="47">
        <v>50</v>
      </c>
      <c r="BJ78" s="47">
        <v>29</v>
      </c>
      <c r="BK78" s="47">
        <v>26</v>
      </c>
      <c r="BL78" s="47">
        <v>28</v>
      </c>
      <c r="BM78" s="47">
        <v>29</v>
      </c>
      <c r="BN78" s="47">
        <v>30</v>
      </c>
      <c r="BO78" s="47">
        <v>24</v>
      </c>
      <c r="BP78" s="47">
        <v>24</v>
      </c>
      <c r="BQ78" s="47">
        <v>23</v>
      </c>
      <c r="BR78" s="47">
        <v>25</v>
      </c>
      <c r="BS78" s="47">
        <v>27</v>
      </c>
      <c r="BT78" s="47">
        <v>40</v>
      </c>
      <c r="BU78" s="47">
        <v>20</v>
      </c>
      <c r="BV78" s="47">
        <v>18</v>
      </c>
      <c r="BW78" s="47">
        <v>18</v>
      </c>
      <c r="BX78" s="47">
        <v>19</v>
      </c>
      <c r="BY78" s="47">
        <v>17</v>
      </c>
      <c r="BZ78" s="47">
        <v>18</v>
      </c>
      <c r="CA78" s="47">
        <v>16</v>
      </c>
      <c r="CB78" s="47">
        <v>18</v>
      </c>
      <c r="CC78" s="47">
        <v>33</v>
      </c>
      <c r="CD78" s="47">
        <v>15</v>
      </c>
      <c r="CE78" s="47">
        <v>17</v>
      </c>
      <c r="CF78" s="47">
        <v>18</v>
      </c>
      <c r="CG78" s="47">
        <v>14</v>
      </c>
      <c r="CH78" s="47">
        <v>9</v>
      </c>
      <c r="CI78" s="47">
        <v>13</v>
      </c>
      <c r="CJ78" s="47">
        <v>10</v>
      </c>
      <c r="CK78" s="47">
        <v>13</v>
      </c>
      <c r="CL78" s="47">
        <v>6</v>
      </c>
      <c r="CM78" s="47">
        <v>9</v>
      </c>
      <c r="CN78" s="47">
        <v>6</v>
      </c>
      <c r="CO78" s="47">
        <v>4</v>
      </c>
      <c r="CP78" s="47">
        <v>3</v>
      </c>
      <c r="CQ78" s="47">
        <v>6</v>
      </c>
      <c r="CR78" s="47">
        <v>2</v>
      </c>
      <c r="CS78" s="47">
        <v>2</v>
      </c>
      <c r="CT78" s="47">
        <v>1</v>
      </c>
      <c r="CU78" s="47">
        <v>3</v>
      </c>
      <c r="CV78" s="47">
        <v>2</v>
      </c>
      <c r="CW78" s="47">
        <v>3</v>
      </c>
      <c r="CX78" s="47">
        <v>2</v>
      </c>
      <c r="CY78" s="47">
        <v>0</v>
      </c>
      <c r="CZ78" s="47">
        <v>1</v>
      </c>
      <c r="DA78" s="47">
        <v>0</v>
      </c>
      <c r="DB78" s="47">
        <v>0</v>
      </c>
      <c r="DC78" s="47">
        <v>0</v>
      </c>
      <c r="DD78" s="47">
        <v>0</v>
      </c>
      <c r="DE78" s="47">
        <v>0</v>
      </c>
      <c r="DF78" s="47">
        <v>0</v>
      </c>
      <c r="DG78" s="47">
        <v>0</v>
      </c>
      <c r="DH78" s="47">
        <v>0</v>
      </c>
    </row>
    <row r="79" spans="1:112" s="28" customFormat="1" ht="11.25" customHeight="1" x14ac:dyDescent="0.2">
      <c r="A79" s="28">
        <v>429</v>
      </c>
      <c r="B79" s="28" t="s">
        <v>79</v>
      </c>
      <c r="C79" s="47">
        <v>30</v>
      </c>
      <c r="D79" s="47"/>
      <c r="E79" s="47">
        <v>0</v>
      </c>
      <c r="F79" s="47">
        <v>1</v>
      </c>
      <c r="G79" s="47">
        <v>2</v>
      </c>
      <c r="H79" s="47">
        <v>0</v>
      </c>
      <c r="I79" s="47">
        <v>0</v>
      </c>
      <c r="J79" s="47">
        <v>1</v>
      </c>
      <c r="K79" s="47">
        <v>1</v>
      </c>
      <c r="L79" s="47">
        <v>0</v>
      </c>
      <c r="M79" s="47">
        <v>1</v>
      </c>
      <c r="N79" s="47">
        <v>0</v>
      </c>
      <c r="O79" s="47">
        <v>0</v>
      </c>
      <c r="P79" s="47">
        <v>1</v>
      </c>
      <c r="Q79" s="47">
        <v>0</v>
      </c>
      <c r="R79" s="47">
        <v>0</v>
      </c>
      <c r="S79" s="47">
        <v>2</v>
      </c>
      <c r="T79" s="47">
        <v>0</v>
      </c>
      <c r="U79" s="47">
        <v>1</v>
      </c>
      <c r="V79" s="47">
        <v>0</v>
      </c>
      <c r="W79" s="47">
        <v>0</v>
      </c>
      <c r="X79" s="47">
        <v>0</v>
      </c>
      <c r="Y79" s="47">
        <v>1</v>
      </c>
      <c r="Z79" s="47">
        <v>0</v>
      </c>
      <c r="AA79" s="47">
        <v>0</v>
      </c>
      <c r="AB79" s="47">
        <v>0</v>
      </c>
      <c r="AC79" s="47">
        <v>0</v>
      </c>
      <c r="AD79" s="47">
        <v>1</v>
      </c>
      <c r="AE79" s="47">
        <v>0</v>
      </c>
      <c r="AF79" s="47">
        <v>0</v>
      </c>
      <c r="AG79" s="47">
        <v>0</v>
      </c>
      <c r="AH79" s="47">
        <v>0</v>
      </c>
      <c r="AI79" s="47">
        <v>0</v>
      </c>
      <c r="AJ79" s="47">
        <v>2</v>
      </c>
      <c r="AK79" s="47">
        <v>2</v>
      </c>
      <c r="AL79" s="47">
        <v>0</v>
      </c>
      <c r="AM79" s="47">
        <v>0</v>
      </c>
      <c r="AN79" s="47">
        <v>0</v>
      </c>
      <c r="AO79" s="47">
        <v>1</v>
      </c>
      <c r="AP79" s="47">
        <v>0</v>
      </c>
      <c r="AQ79" s="47">
        <v>2</v>
      </c>
      <c r="AR79" s="47">
        <v>0</v>
      </c>
      <c r="AS79" s="47">
        <v>0</v>
      </c>
      <c r="AT79" s="47">
        <v>1</v>
      </c>
      <c r="AU79" s="47">
        <v>3</v>
      </c>
      <c r="AV79" s="47">
        <v>1</v>
      </c>
      <c r="AW79" s="47">
        <v>0</v>
      </c>
      <c r="AX79" s="47">
        <v>0</v>
      </c>
      <c r="AY79" s="47">
        <v>1</v>
      </c>
      <c r="AZ79" s="47">
        <v>1</v>
      </c>
      <c r="BA79" s="47">
        <v>0</v>
      </c>
      <c r="BB79" s="47">
        <v>0</v>
      </c>
      <c r="BC79" s="47">
        <v>0</v>
      </c>
      <c r="BD79" s="47">
        <v>0</v>
      </c>
      <c r="BE79" s="47">
        <v>0</v>
      </c>
      <c r="BF79" s="47">
        <v>0</v>
      </c>
      <c r="BG79" s="47">
        <v>0</v>
      </c>
      <c r="BH79" s="47">
        <v>0</v>
      </c>
      <c r="BI79" s="47">
        <v>0</v>
      </c>
      <c r="BJ79" s="47">
        <v>1</v>
      </c>
      <c r="BK79" s="47">
        <v>1</v>
      </c>
      <c r="BL79" s="47">
        <v>0</v>
      </c>
      <c r="BM79" s="47">
        <v>1</v>
      </c>
      <c r="BN79" s="47">
        <v>0</v>
      </c>
      <c r="BO79" s="47">
        <v>0</v>
      </c>
      <c r="BP79" s="47">
        <v>0</v>
      </c>
      <c r="BQ79" s="47">
        <v>0</v>
      </c>
      <c r="BR79" s="47">
        <v>0</v>
      </c>
      <c r="BS79" s="47">
        <v>0</v>
      </c>
      <c r="BT79" s="47">
        <v>0</v>
      </c>
      <c r="BU79" s="47">
        <v>0</v>
      </c>
      <c r="BV79" s="47">
        <v>0</v>
      </c>
      <c r="BW79" s="47">
        <v>0</v>
      </c>
      <c r="BX79" s="47">
        <v>0</v>
      </c>
      <c r="BY79" s="47">
        <v>0</v>
      </c>
      <c r="BZ79" s="47">
        <v>0</v>
      </c>
      <c r="CA79" s="47">
        <v>0</v>
      </c>
      <c r="CB79" s="47">
        <v>0</v>
      </c>
      <c r="CC79" s="47">
        <v>0</v>
      </c>
      <c r="CD79" s="47">
        <v>0</v>
      </c>
      <c r="CE79" s="47">
        <v>0</v>
      </c>
      <c r="CF79" s="47">
        <v>0</v>
      </c>
      <c r="CG79" s="47">
        <v>0</v>
      </c>
      <c r="CH79" s="47">
        <v>0</v>
      </c>
      <c r="CI79" s="47">
        <v>0</v>
      </c>
      <c r="CJ79" s="47">
        <v>0</v>
      </c>
      <c r="CK79" s="47">
        <v>0</v>
      </c>
      <c r="CL79" s="47">
        <v>0</v>
      </c>
      <c r="CM79" s="47">
        <v>0</v>
      </c>
      <c r="CN79" s="47">
        <v>0</v>
      </c>
      <c r="CO79" s="47">
        <v>1</v>
      </c>
      <c r="CP79" s="47">
        <v>0</v>
      </c>
      <c r="CQ79" s="47">
        <v>0</v>
      </c>
      <c r="CR79" s="47">
        <v>0</v>
      </c>
      <c r="CS79" s="47">
        <v>0</v>
      </c>
      <c r="CT79" s="47">
        <v>0</v>
      </c>
      <c r="CU79" s="47">
        <v>0</v>
      </c>
      <c r="CV79" s="47">
        <v>0</v>
      </c>
      <c r="CW79" s="47">
        <v>0</v>
      </c>
      <c r="CX79" s="47">
        <v>0</v>
      </c>
      <c r="CY79" s="47">
        <v>0</v>
      </c>
      <c r="CZ79" s="47">
        <v>0</v>
      </c>
      <c r="DA79" s="47">
        <v>0</v>
      </c>
      <c r="DB79" s="47">
        <v>0</v>
      </c>
      <c r="DC79" s="47">
        <v>0</v>
      </c>
      <c r="DD79" s="47">
        <v>0</v>
      </c>
      <c r="DE79" s="47">
        <v>0</v>
      </c>
      <c r="DF79" s="47">
        <v>0</v>
      </c>
      <c r="DG79" s="47">
        <v>0</v>
      </c>
      <c r="DH79" s="47">
        <v>0</v>
      </c>
    </row>
    <row r="80" spans="1:112" s="28" customFormat="1" ht="11.25" customHeight="1" x14ac:dyDescent="0.2">
      <c r="A80" s="28">
        <v>430</v>
      </c>
      <c r="B80" s="28" t="s">
        <v>80</v>
      </c>
      <c r="C80" s="47">
        <v>2579</v>
      </c>
      <c r="D80" s="47"/>
      <c r="E80" s="47">
        <v>18</v>
      </c>
      <c r="F80" s="47">
        <v>21</v>
      </c>
      <c r="G80" s="47">
        <v>17</v>
      </c>
      <c r="H80" s="47">
        <v>27</v>
      </c>
      <c r="I80" s="47">
        <v>26</v>
      </c>
      <c r="J80" s="47">
        <v>33</v>
      </c>
      <c r="K80" s="47">
        <v>23</v>
      </c>
      <c r="L80" s="47">
        <v>18</v>
      </c>
      <c r="M80" s="47">
        <v>27</v>
      </c>
      <c r="N80" s="47">
        <v>20</v>
      </c>
      <c r="O80" s="47">
        <v>32</v>
      </c>
      <c r="P80" s="47">
        <v>25</v>
      </c>
      <c r="Q80" s="47">
        <v>35</v>
      </c>
      <c r="R80" s="47">
        <v>36</v>
      </c>
      <c r="S80" s="47">
        <v>25</v>
      </c>
      <c r="T80" s="47">
        <v>36</v>
      </c>
      <c r="U80" s="47">
        <v>24</v>
      </c>
      <c r="V80" s="47">
        <v>31</v>
      </c>
      <c r="W80" s="47">
        <v>27</v>
      </c>
      <c r="X80" s="47">
        <v>23</v>
      </c>
      <c r="Y80" s="47">
        <v>36</v>
      </c>
      <c r="Z80" s="47">
        <v>24</v>
      </c>
      <c r="AA80" s="47">
        <v>24</v>
      </c>
      <c r="AB80" s="47">
        <v>27</v>
      </c>
      <c r="AC80" s="47">
        <v>19</v>
      </c>
      <c r="AD80" s="47">
        <v>37</v>
      </c>
      <c r="AE80" s="47">
        <v>24</v>
      </c>
      <c r="AF80" s="47">
        <v>28</v>
      </c>
      <c r="AG80" s="47">
        <v>19</v>
      </c>
      <c r="AH80" s="47">
        <v>27</v>
      </c>
      <c r="AI80" s="47">
        <v>28</v>
      </c>
      <c r="AJ80" s="47">
        <v>29</v>
      </c>
      <c r="AK80" s="47">
        <v>26</v>
      </c>
      <c r="AL80" s="47">
        <v>29</v>
      </c>
      <c r="AM80" s="47">
        <v>16</v>
      </c>
      <c r="AN80" s="47">
        <v>26</v>
      </c>
      <c r="AO80" s="47">
        <v>21</v>
      </c>
      <c r="AP80" s="47">
        <v>32</v>
      </c>
      <c r="AQ80" s="47">
        <v>32</v>
      </c>
      <c r="AR80" s="47">
        <v>26</v>
      </c>
      <c r="AS80" s="47">
        <v>26</v>
      </c>
      <c r="AT80" s="47">
        <v>22</v>
      </c>
      <c r="AU80" s="47">
        <v>23</v>
      </c>
      <c r="AV80" s="47">
        <v>27</v>
      </c>
      <c r="AW80" s="47">
        <v>33</v>
      </c>
      <c r="AX80" s="47">
        <v>22</v>
      </c>
      <c r="AY80" s="47">
        <v>27</v>
      </c>
      <c r="AZ80" s="47">
        <v>29</v>
      </c>
      <c r="BA80" s="47">
        <v>30</v>
      </c>
      <c r="BB80" s="47">
        <v>31</v>
      </c>
      <c r="BC80" s="47">
        <v>38</v>
      </c>
      <c r="BD80" s="47">
        <v>28</v>
      </c>
      <c r="BE80" s="47">
        <v>36</v>
      </c>
      <c r="BF80" s="47">
        <v>29</v>
      </c>
      <c r="BG80" s="47">
        <v>28</v>
      </c>
      <c r="BH80" s="47">
        <v>24</v>
      </c>
      <c r="BI80" s="47">
        <v>35</v>
      </c>
      <c r="BJ80" s="47">
        <v>33</v>
      </c>
      <c r="BK80" s="47">
        <v>30</v>
      </c>
      <c r="BL80" s="47">
        <v>32</v>
      </c>
      <c r="BM80" s="47">
        <v>39</v>
      </c>
      <c r="BN80" s="47">
        <v>35</v>
      </c>
      <c r="BO80" s="47">
        <v>30</v>
      </c>
      <c r="BP80" s="47">
        <v>27</v>
      </c>
      <c r="BQ80" s="47">
        <v>35</v>
      </c>
      <c r="BR80" s="47">
        <v>29</v>
      </c>
      <c r="BS80" s="47">
        <v>27</v>
      </c>
      <c r="BT80" s="47">
        <v>41</v>
      </c>
      <c r="BU80" s="47">
        <v>37</v>
      </c>
      <c r="BV80" s="47">
        <v>25</v>
      </c>
      <c r="BW80" s="47">
        <v>39</v>
      </c>
      <c r="BX80" s="47">
        <v>28</v>
      </c>
      <c r="BY80" s="47">
        <v>43</v>
      </c>
      <c r="BZ80" s="47">
        <v>31</v>
      </c>
      <c r="CA80" s="47">
        <v>41</v>
      </c>
      <c r="CB80" s="47">
        <v>47</v>
      </c>
      <c r="CC80" s="47">
        <v>42</v>
      </c>
      <c r="CD80" s="47">
        <v>38</v>
      </c>
      <c r="CE80" s="47">
        <v>39</v>
      </c>
      <c r="CF80" s="47">
        <v>40</v>
      </c>
      <c r="CG80" s="47">
        <v>35</v>
      </c>
      <c r="CH80" s="47">
        <v>27</v>
      </c>
      <c r="CI80" s="47">
        <v>20</v>
      </c>
      <c r="CJ80" s="47">
        <v>22</v>
      </c>
      <c r="CK80" s="47">
        <v>25</v>
      </c>
      <c r="CL80" s="47">
        <v>23</v>
      </c>
      <c r="CM80" s="47">
        <v>14</v>
      </c>
      <c r="CN80" s="47">
        <v>11</v>
      </c>
      <c r="CO80" s="47">
        <v>5</v>
      </c>
      <c r="CP80" s="47">
        <v>11</v>
      </c>
      <c r="CQ80" s="47">
        <v>8</v>
      </c>
      <c r="CR80" s="47">
        <v>7</v>
      </c>
      <c r="CS80" s="47">
        <v>7</v>
      </c>
      <c r="CT80" s="47">
        <v>3</v>
      </c>
      <c r="CU80" s="47">
        <v>5</v>
      </c>
      <c r="CV80" s="47">
        <v>3</v>
      </c>
      <c r="CW80" s="47">
        <v>2</v>
      </c>
      <c r="CX80" s="47">
        <v>1</v>
      </c>
      <c r="CY80" s="47">
        <v>0</v>
      </c>
      <c r="CZ80" s="47">
        <v>0</v>
      </c>
      <c r="DA80" s="47">
        <v>0</v>
      </c>
      <c r="DB80" s="47">
        <v>0</v>
      </c>
      <c r="DC80" s="47">
        <v>0</v>
      </c>
      <c r="DD80" s="47">
        <v>0</v>
      </c>
      <c r="DE80" s="47">
        <v>0</v>
      </c>
      <c r="DF80" s="47">
        <v>0</v>
      </c>
      <c r="DG80" s="47">
        <v>0</v>
      </c>
      <c r="DH80" s="47">
        <v>0</v>
      </c>
    </row>
    <row r="81" spans="1:112" s="28" customFormat="1" ht="11.25" customHeight="1" x14ac:dyDescent="0.2">
      <c r="A81" s="28">
        <v>431</v>
      </c>
      <c r="B81" s="28" t="s">
        <v>81</v>
      </c>
      <c r="C81" s="47">
        <v>183</v>
      </c>
      <c r="D81" s="47"/>
      <c r="E81" s="47">
        <v>0</v>
      </c>
      <c r="F81" s="47">
        <v>1</v>
      </c>
      <c r="G81" s="47">
        <v>3</v>
      </c>
      <c r="H81" s="47">
        <v>0</v>
      </c>
      <c r="I81" s="47">
        <v>0</v>
      </c>
      <c r="J81" s="47">
        <v>2</v>
      </c>
      <c r="K81" s="47">
        <v>0</v>
      </c>
      <c r="L81" s="47">
        <v>0</v>
      </c>
      <c r="M81" s="47">
        <v>0</v>
      </c>
      <c r="N81" s="47">
        <v>2</v>
      </c>
      <c r="O81" s="47">
        <v>2</v>
      </c>
      <c r="P81" s="47">
        <v>0</v>
      </c>
      <c r="Q81" s="47">
        <v>4</v>
      </c>
      <c r="R81" s="47">
        <v>2</v>
      </c>
      <c r="S81" s="47">
        <v>3</v>
      </c>
      <c r="T81" s="47">
        <v>3</v>
      </c>
      <c r="U81" s="47">
        <v>2</v>
      </c>
      <c r="V81" s="47">
        <v>1</v>
      </c>
      <c r="W81" s="47">
        <v>2</v>
      </c>
      <c r="X81" s="47">
        <v>3</v>
      </c>
      <c r="Y81" s="47">
        <v>2</v>
      </c>
      <c r="Z81" s="47">
        <v>0</v>
      </c>
      <c r="AA81" s="47">
        <v>2</v>
      </c>
      <c r="AB81" s="47">
        <v>3</v>
      </c>
      <c r="AC81" s="47">
        <v>2</v>
      </c>
      <c r="AD81" s="47">
        <v>1</v>
      </c>
      <c r="AE81" s="47">
        <v>0</v>
      </c>
      <c r="AF81" s="47">
        <v>4</v>
      </c>
      <c r="AG81" s="47">
        <v>2</v>
      </c>
      <c r="AH81" s="47">
        <v>0</v>
      </c>
      <c r="AI81" s="47">
        <v>1</v>
      </c>
      <c r="AJ81" s="47">
        <v>1</v>
      </c>
      <c r="AK81" s="47">
        <v>2</v>
      </c>
      <c r="AL81" s="47">
        <v>1</v>
      </c>
      <c r="AM81" s="47">
        <v>2</v>
      </c>
      <c r="AN81" s="47">
        <v>0</v>
      </c>
      <c r="AO81" s="47">
        <v>2</v>
      </c>
      <c r="AP81" s="47">
        <v>1</v>
      </c>
      <c r="AQ81" s="47">
        <v>2</v>
      </c>
      <c r="AR81" s="47">
        <v>1</v>
      </c>
      <c r="AS81" s="47">
        <v>0</v>
      </c>
      <c r="AT81" s="47">
        <v>0</v>
      </c>
      <c r="AU81" s="47">
        <v>2</v>
      </c>
      <c r="AV81" s="47">
        <v>1</v>
      </c>
      <c r="AW81" s="47">
        <v>1</v>
      </c>
      <c r="AX81" s="47">
        <v>2</v>
      </c>
      <c r="AY81" s="47">
        <v>6</v>
      </c>
      <c r="AZ81" s="47">
        <v>2</v>
      </c>
      <c r="BA81" s="47">
        <v>5</v>
      </c>
      <c r="BB81" s="47">
        <v>3</v>
      </c>
      <c r="BC81" s="47">
        <v>2</v>
      </c>
      <c r="BD81" s="47">
        <v>3</v>
      </c>
      <c r="BE81" s="47">
        <v>3</v>
      </c>
      <c r="BF81" s="47">
        <v>4</v>
      </c>
      <c r="BG81" s="47">
        <v>4</v>
      </c>
      <c r="BH81" s="47">
        <v>1</v>
      </c>
      <c r="BI81" s="47">
        <v>3</v>
      </c>
      <c r="BJ81" s="47">
        <v>3</v>
      </c>
      <c r="BK81" s="47">
        <v>4</v>
      </c>
      <c r="BL81" s="47">
        <v>5</v>
      </c>
      <c r="BM81" s="47">
        <v>4</v>
      </c>
      <c r="BN81" s="47">
        <v>4</v>
      </c>
      <c r="BO81" s="47">
        <v>1</v>
      </c>
      <c r="BP81" s="47">
        <v>2</v>
      </c>
      <c r="BQ81" s="47">
        <v>4</v>
      </c>
      <c r="BR81" s="47">
        <v>2</v>
      </c>
      <c r="BS81" s="47">
        <v>2</v>
      </c>
      <c r="BT81" s="47">
        <v>2</v>
      </c>
      <c r="BU81" s="47">
        <v>2</v>
      </c>
      <c r="BV81" s="47">
        <v>3</v>
      </c>
      <c r="BW81" s="47">
        <v>4</v>
      </c>
      <c r="BX81" s="47">
        <v>0</v>
      </c>
      <c r="BY81" s="47">
        <v>1</v>
      </c>
      <c r="BZ81" s="47">
        <v>3</v>
      </c>
      <c r="CA81" s="47">
        <v>0</v>
      </c>
      <c r="CB81" s="47">
        <v>7</v>
      </c>
      <c r="CC81" s="47">
        <v>3</v>
      </c>
      <c r="CD81" s="47">
        <v>5</v>
      </c>
      <c r="CE81" s="47">
        <v>1</v>
      </c>
      <c r="CF81" s="47">
        <v>2</v>
      </c>
      <c r="CG81" s="47">
        <v>3</v>
      </c>
      <c r="CH81" s="47">
        <v>3</v>
      </c>
      <c r="CI81" s="47">
        <v>2</v>
      </c>
      <c r="CJ81" s="47">
        <v>1</v>
      </c>
      <c r="CK81" s="47">
        <v>1</v>
      </c>
      <c r="CL81" s="47">
        <v>1</v>
      </c>
      <c r="CM81" s="47">
        <v>0</v>
      </c>
      <c r="CN81" s="47">
        <v>2</v>
      </c>
      <c r="CO81" s="47">
        <v>0</v>
      </c>
      <c r="CP81" s="47">
        <v>0</v>
      </c>
      <c r="CQ81" s="47">
        <v>2</v>
      </c>
      <c r="CR81" s="47">
        <v>1</v>
      </c>
      <c r="CS81" s="47">
        <v>0</v>
      </c>
      <c r="CT81" s="47">
        <v>0</v>
      </c>
      <c r="CU81" s="47">
        <v>2</v>
      </c>
      <c r="CV81" s="47">
        <v>0</v>
      </c>
      <c r="CW81" s="47">
        <v>0</v>
      </c>
      <c r="CX81" s="47">
        <v>0</v>
      </c>
      <c r="CY81" s="47">
        <v>0</v>
      </c>
      <c r="CZ81" s="47">
        <v>0</v>
      </c>
      <c r="DA81" s="47">
        <v>0</v>
      </c>
      <c r="DB81" s="47">
        <v>0</v>
      </c>
      <c r="DC81" s="47">
        <v>0</v>
      </c>
      <c r="DD81" s="47">
        <v>0</v>
      </c>
      <c r="DE81" s="47">
        <v>0</v>
      </c>
      <c r="DF81" s="47">
        <v>0</v>
      </c>
      <c r="DG81" s="47">
        <v>0</v>
      </c>
      <c r="DH81" s="47">
        <v>0</v>
      </c>
    </row>
    <row r="82" spans="1:112" s="28" customFormat="1" ht="11.25" customHeight="1" x14ac:dyDescent="0.2">
      <c r="A82" s="28">
        <v>432</v>
      </c>
      <c r="B82" s="28" t="s">
        <v>82</v>
      </c>
      <c r="C82" s="47">
        <v>1386</v>
      </c>
      <c r="D82" s="47"/>
      <c r="E82" s="47">
        <v>15</v>
      </c>
      <c r="F82" s="47">
        <v>12</v>
      </c>
      <c r="G82" s="47">
        <v>18</v>
      </c>
      <c r="H82" s="47">
        <v>10</v>
      </c>
      <c r="I82" s="47">
        <v>15</v>
      </c>
      <c r="J82" s="47">
        <v>18</v>
      </c>
      <c r="K82" s="47">
        <v>18</v>
      </c>
      <c r="L82" s="47">
        <v>14</v>
      </c>
      <c r="M82" s="47">
        <v>11</v>
      </c>
      <c r="N82" s="47">
        <v>14</v>
      </c>
      <c r="O82" s="47">
        <v>14</v>
      </c>
      <c r="P82" s="47">
        <v>18</v>
      </c>
      <c r="Q82" s="47">
        <v>14</v>
      </c>
      <c r="R82" s="47">
        <v>11</v>
      </c>
      <c r="S82" s="47">
        <v>9</v>
      </c>
      <c r="T82" s="47">
        <v>17</v>
      </c>
      <c r="U82" s="47">
        <v>10</v>
      </c>
      <c r="V82" s="47">
        <v>15</v>
      </c>
      <c r="W82" s="47">
        <v>14</v>
      </c>
      <c r="X82" s="47">
        <v>21</v>
      </c>
      <c r="Y82" s="47">
        <v>14</v>
      </c>
      <c r="Z82" s="47">
        <v>17</v>
      </c>
      <c r="AA82" s="47">
        <v>12</v>
      </c>
      <c r="AB82" s="47">
        <v>12</v>
      </c>
      <c r="AC82" s="47">
        <v>21</v>
      </c>
      <c r="AD82" s="47">
        <v>18</v>
      </c>
      <c r="AE82" s="47">
        <v>15</v>
      </c>
      <c r="AF82" s="47">
        <v>24</v>
      </c>
      <c r="AG82" s="47">
        <v>24</v>
      </c>
      <c r="AH82" s="47">
        <v>29</v>
      </c>
      <c r="AI82" s="47">
        <v>25</v>
      </c>
      <c r="AJ82" s="47">
        <v>32</v>
      </c>
      <c r="AK82" s="47">
        <v>34</v>
      </c>
      <c r="AL82" s="47">
        <v>31</v>
      </c>
      <c r="AM82" s="47">
        <v>32</v>
      </c>
      <c r="AN82" s="47">
        <v>27</v>
      </c>
      <c r="AO82" s="47">
        <v>27</v>
      </c>
      <c r="AP82" s="47">
        <v>22</v>
      </c>
      <c r="AQ82" s="47">
        <v>23</v>
      </c>
      <c r="AR82" s="47">
        <v>34</v>
      </c>
      <c r="AS82" s="47">
        <v>25</v>
      </c>
      <c r="AT82" s="47">
        <v>22</v>
      </c>
      <c r="AU82" s="47">
        <v>24</v>
      </c>
      <c r="AV82" s="47">
        <v>33</v>
      </c>
      <c r="AW82" s="47">
        <v>22</v>
      </c>
      <c r="AX82" s="47">
        <v>16</v>
      </c>
      <c r="AY82" s="47">
        <v>18</v>
      </c>
      <c r="AZ82" s="47">
        <v>25</v>
      </c>
      <c r="BA82" s="47">
        <v>24</v>
      </c>
      <c r="BB82" s="47">
        <v>22</v>
      </c>
      <c r="BC82" s="47">
        <v>17</v>
      </c>
      <c r="BD82" s="47">
        <v>13</v>
      </c>
      <c r="BE82" s="47">
        <v>25</v>
      </c>
      <c r="BF82" s="47">
        <v>24</v>
      </c>
      <c r="BG82" s="47">
        <v>20</v>
      </c>
      <c r="BH82" s="47">
        <v>23</v>
      </c>
      <c r="BI82" s="47">
        <v>14</v>
      </c>
      <c r="BJ82" s="47">
        <v>27</v>
      </c>
      <c r="BK82" s="47">
        <v>15</v>
      </c>
      <c r="BL82" s="47">
        <v>12</v>
      </c>
      <c r="BM82" s="47">
        <v>16</v>
      </c>
      <c r="BN82" s="47">
        <v>8</v>
      </c>
      <c r="BO82" s="47">
        <v>15</v>
      </c>
      <c r="BP82" s="47">
        <v>9</v>
      </c>
      <c r="BQ82" s="47">
        <v>11</v>
      </c>
      <c r="BR82" s="47">
        <v>11</v>
      </c>
      <c r="BS82" s="47">
        <v>15</v>
      </c>
      <c r="BT82" s="47">
        <v>16</v>
      </c>
      <c r="BU82" s="47">
        <v>10</v>
      </c>
      <c r="BV82" s="47">
        <v>8</v>
      </c>
      <c r="BW82" s="47">
        <v>6</v>
      </c>
      <c r="BX82" s="47">
        <v>9</v>
      </c>
      <c r="BY82" s="47">
        <v>8</v>
      </c>
      <c r="BZ82" s="47">
        <v>4</v>
      </c>
      <c r="CA82" s="47">
        <v>3</v>
      </c>
      <c r="CB82" s="47">
        <v>4</v>
      </c>
      <c r="CC82" s="47">
        <v>6</v>
      </c>
      <c r="CD82" s="47">
        <v>4</v>
      </c>
      <c r="CE82" s="47">
        <v>8</v>
      </c>
      <c r="CF82" s="47">
        <v>4</v>
      </c>
      <c r="CG82" s="47">
        <v>4</v>
      </c>
      <c r="CH82" s="47">
        <v>6</v>
      </c>
      <c r="CI82" s="47">
        <v>1</v>
      </c>
      <c r="CJ82" s="47">
        <v>3</v>
      </c>
      <c r="CK82" s="47">
        <v>3</v>
      </c>
      <c r="CL82" s="47">
        <v>3</v>
      </c>
      <c r="CM82" s="47">
        <v>3</v>
      </c>
      <c r="CN82" s="47">
        <v>2</v>
      </c>
      <c r="CO82" s="47">
        <v>1</v>
      </c>
      <c r="CP82" s="47">
        <v>1</v>
      </c>
      <c r="CQ82" s="47">
        <v>0</v>
      </c>
      <c r="CR82" s="47">
        <v>1</v>
      </c>
      <c r="CS82" s="47">
        <v>0</v>
      </c>
      <c r="CT82" s="47">
        <v>0</v>
      </c>
      <c r="CU82" s="47">
        <v>1</v>
      </c>
      <c r="CV82" s="47">
        <v>0</v>
      </c>
      <c r="CW82" s="47">
        <v>0</v>
      </c>
      <c r="CX82" s="47">
        <v>0</v>
      </c>
      <c r="CY82" s="47">
        <v>0</v>
      </c>
      <c r="CZ82" s="47">
        <v>0</v>
      </c>
      <c r="DA82" s="47">
        <v>0</v>
      </c>
      <c r="DB82" s="47">
        <v>0</v>
      </c>
      <c r="DC82" s="47">
        <v>0</v>
      </c>
      <c r="DD82" s="47">
        <v>0</v>
      </c>
      <c r="DE82" s="47">
        <v>0</v>
      </c>
      <c r="DF82" s="47">
        <v>0</v>
      </c>
      <c r="DG82" s="47">
        <v>0</v>
      </c>
      <c r="DH82" s="47">
        <v>0</v>
      </c>
    </row>
    <row r="83" spans="1:112" s="28" customFormat="1" ht="11.25" customHeight="1" x14ac:dyDescent="0.2">
      <c r="A83" s="28">
        <v>433</v>
      </c>
      <c r="B83" s="28" t="s">
        <v>83</v>
      </c>
      <c r="C83" s="47">
        <v>3830</v>
      </c>
      <c r="D83" s="47"/>
      <c r="E83" s="47">
        <v>22</v>
      </c>
      <c r="F83" s="47">
        <v>33</v>
      </c>
      <c r="G83" s="47">
        <v>40</v>
      </c>
      <c r="H83" s="47">
        <v>32</v>
      </c>
      <c r="I83" s="47">
        <v>41</v>
      </c>
      <c r="J83" s="47">
        <v>48</v>
      </c>
      <c r="K83" s="47">
        <v>38</v>
      </c>
      <c r="L83" s="47">
        <v>38</v>
      </c>
      <c r="M83" s="47">
        <v>45</v>
      </c>
      <c r="N83" s="47">
        <v>37</v>
      </c>
      <c r="O83" s="47">
        <v>41</v>
      </c>
      <c r="P83" s="47">
        <v>45</v>
      </c>
      <c r="Q83" s="47">
        <v>44</v>
      </c>
      <c r="R83" s="47">
        <v>28</v>
      </c>
      <c r="S83" s="47">
        <v>41</v>
      </c>
      <c r="T83" s="47">
        <v>33</v>
      </c>
      <c r="U83" s="47">
        <v>39</v>
      </c>
      <c r="V83" s="47">
        <v>25</v>
      </c>
      <c r="W83" s="47">
        <v>30</v>
      </c>
      <c r="X83" s="47">
        <v>34</v>
      </c>
      <c r="Y83" s="47">
        <v>31</v>
      </c>
      <c r="Z83" s="47">
        <v>40</v>
      </c>
      <c r="AA83" s="47">
        <v>30</v>
      </c>
      <c r="AB83" s="47">
        <v>26</v>
      </c>
      <c r="AC83" s="47">
        <v>30</v>
      </c>
      <c r="AD83" s="47">
        <v>38</v>
      </c>
      <c r="AE83" s="47">
        <v>40</v>
      </c>
      <c r="AF83" s="47">
        <v>29</v>
      </c>
      <c r="AG83" s="47">
        <v>37</v>
      </c>
      <c r="AH83" s="47">
        <v>50</v>
      </c>
      <c r="AI83" s="47">
        <v>39</v>
      </c>
      <c r="AJ83" s="47">
        <v>34</v>
      </c>
      <c r="AK83" s="47">
        <v>56</v>
      </c>
      <c r="AL83" s="47">
        <v>35</v>
      </c>
      <c r="AM83" s="47">
        <v>39</v>
      </c>
      <c r="AN83" s="47">
        <v>45</v>
      </c>
      <c r="AO83" s="47">
        <v>47</v>
      </c>
      <c r="AP83" s="47">
        <v>55</v>
      </c>
      <c r="AQ83" s="47">
        <v>49</v>
      </c>
      <c r="AR83" s="47">
        <v>61</v>
      </c>
      <c r="AS83" s="47">
        <v>55</v>
      </c>
      <c r="AT83" s="47">
        <v>51</v>
      </c>
      <c r="AU83" s="47">
        <v>68</v>
      </c>
      <c r="AV83" s="47">
        <v>57</v>
      </c>
      <c r="AW83" s="47">
        <v>40</v>
      </c>
      <c r="AX83" s="47">
        <v>39</v>
      </c>
      <c r="AY83" s="47">
        <v>61</v>
      </c>
      <c r="AZ83" s="47">
        <v>53</v>
      </c>
      <c r="BA83" s="47">
        <v>52</v>
      </c>
      <c r="BB83" s="47">
        <v>52</v>
      </c>
      <c r="BC83" s="47">
        <v>66</v>
      </c>
      <c r="BD83" s="47">
        <v>46</v>
      </c>
      <c r="BE83" s="47">
        <v>51</v>
      </c>
      <c r="BF83" s="47">
        <v>55</v>
      </c>
      <c r="BG83" s="47">
        <v>76</v>
      </c>
      <c r="BH83" s="47">
        <v>70</v>
      </c>
      <c r="BI83" s="47">
        <v>61</v>
      </c>
      <c r="BJ83" s="47">
        <v>60</v>
      </c>
      <c r="BK83" s="47">
        <v>58</v>
      </c>
      <c r="BL83" s="47">
        <v>74</v>
      </c>
      <c r="BM83" s="47">
        <v>47</v>
      </c>
      <c r="BN83" s="47">
        <v>50</v>
      </c>
      <c r="BO83" s="47">
        <v>47</v>
      </c>
      <c r="BP83" s="47">
        <v>34</v>
      </c>
      <c r="BQ83" s="47">
        <v>50</v>
      </c>
      <c r="BR83" s="47">
        <v>41</v>
      </c>
      <c r="BS83" s="47">
        <v>46</v>
      </c>
      <c r="BT83" s="47">
        <v>33</v>
      </c>
      <c r="BU83" s="47">
        <v>30</v>
      </c>
      <c r="BV83" s="47">
        <v>31</v>
      </c>
      <c r="BW83" s="47">
        <v>41</v>
      </c>
      <c r="BX83" s="47">
        <v>47</v>
      </c>
      <c r="BY83" s="47">
        <v>45</v>
      </c>
      <c r="BZ83" s="47">
        <v>36</v>
      </c>
      <c r="CA83" s="47">
        <v>49</v>
      </c>
      <c r="CB83" s="47">
        <v>27</v>
      </c>
      <c r="CC83" s="47">
        <v>30</v>
      </c>
      <c r="CD83" s="47">
        <v>42</v>
      </c>
      <c r="CE83" s="47">
        <v>34</v>
      </c>
      <c r="CF83" s="47">
        <v>24</v>
      </c>
      <c r="CG83" s="47">
        <v>23</v>
      </c>
      <c r="CH83" s="47">
        <v>27</v>
      </c>
      <c r="CI83" s="47">
        <v>27</v>
      </c>
      <c r="CJ83" s="47">
        <v>24</v>
      </c>
      <c r="CK83" s="47">
        <v>29</v>
      </c>
      <c r="CL83" s="47">
        <v>24</v>
      </c>
      <c r="CM83" s="47">
        <v>20</v>
      </c>
      <c r="CN83" s="47">
        <v>22</v>
      </c>
      <c r="CO83" s="47">
        <v>34</v>
      </c>
      <c r="CP83" s="47">
        <v>21</v>
      </c>
      <c r="CQ83" s="47">
        <v>14</v>
      </c>
      <c r="CR83" s="47">
        <v>20</v>
      </c>
      <c r="CS83" s="47">
        <v>21</v>
      </c>
      <c r="CT83" s="47">
        <v>9</v>
      </c>
      <c r="CU83" s="47">
        <v>6</v>
      </c>
      <c r="CV83" s="47">
        <v>12</v>
      </c>
      <c r="CW83" s="47">
        <v>7</v>
      </c>
      <c r="CX83" s="47">
        <v>5</v>
      </c>
      <c r="CY83" s="47">
        <v>2</v>
      </c>
      <c r="CZ83" s="47">
        <v>5</v>
      </c>
      <c r="DA83" s="47">
        <v>1</v>
      </c>
      <c r="DB83" s="47">
        <v>1</v>
      </c>
      <c r="DC83" s="47">
        <v>2</v>
      </c>
      <c r="DD83" s="47">
        <v>0</v>
      </c>
      <c r="DE83" s="47">
        <v>0</v>
      </c>
      <c r="DF83" s="47">
        <v>0</v>
      </c>
      <c r="DG83" s="47">
        <v>0</v>
      </c>
      <c r="DH83" s="47">
        <v>0</v>
      </c>
    </row>
    <row r="84" spans="1:112" s="28" customFormat="1" ht="11.25" customHeight="1" x14ac:dyDescent="0.2">
      <c r="A84" s="28">
        <v>434</v>
      </c>
      <c r="B84" s="28" t="s">
        <v>84</v>
      </c>
      <c r="C84" s="55">
        <v>1</v>
      </c>
      <c r="D84" s="55"/>
      <c r="E84" s="55">
        <v>0</v>
      </c>
      <c r="F84" s="55">
        <v>0</v>
      </c>
      <c r="G84" s="55">
        <v>0</v>
      </c>
      <c r="H84" s="55">
        <v>0</v>
      </c>
      <c r="I84" s="55">
        <v>0</v>
      </c>
      <c r="J84" s="55">
        <v>0</v>
      </c>
      <c r="K84" s="55">
        <v>0</v>
      </c>
      <c r="L84" s="55">
        <v>0</v>
      </c>
      <c r="M84" s="55">
        <v>0</v>
      </c>
      <c r="N84" s="55">
        <v>0</v>
      </c>
      <c r="O84" s="55">
        <v>0</v>
      </c>
      <c r="P84" s="55">
        <v>0</v>
      </c>
      <c r="Q84" s="55">
        <v>0</v>
      </c>
      <c r="R84" s="55">
        <v>0</v>
      </c>
      <c r="S84" s="55">
        <v>0</v>
      </c>
      <c r="T84" s="55">
        <v>0</v>
      </c>
      <c r="U84" s="55">
        <v>0</v>
      </c>
      <c r="V84" s="55">
        <v>0</v>
      </c>
      <c r="W84" s="55">
        <v>0</v>
      </c>
      <c r="X84" s="55">
        <v>0</v>
      </c>
      <c r="Y84" s="55">
        <v>0</v>
      </c>
      <c r="Z84" s="55">
        <v>0</v>
      </c>
      <c r="AA84" s="55">
        <v>1</v>
      </c>
      <c r="AB84" s="55">
        <v>0</v>
      </c>
      <c r="AC84" s="55">
        <v>0</v>
      </c>
      <c r="AD84" s="55">
        <v>0</v>
      </c>
      <c r="AE84" s="55">
        <v>0</v>
      </c>
      <c r="AF84" s="55">
        <v>0</v>
      </c>
      <c r="AG84" s="55">
        <v>0</v>
      </c>
      <c r="AH84" s="55">
        <v>0</v>
      </c>
      <c r="AI84" s="55">
        <v>0</v>
      </c>
      <c r="AJ84" s="55">
        <v>0</v>
      </c>
      <c r="AK84" s="55">
        <v>0</v>
      </c>
      <c r="AL84" s="55">
        <v>0</v>
      </c>
      <c r="AM84" s="55">
        <v>0</v>
      </c>
      <c r="AN84" s="55">
        <v>0</v>
      </c>
      <c r="AO84" s="55">
        <v>0</v>
      </c>
      <c r="AP84" s="55">
        <v>0</v>
      </c>
      <c r="AQ84" s="55">
        <v>0</v>
      </c>
      <c r="AR84" s="55">
        <v>0</v>
      </c>
      <c r="AS84" s="55">
        <v>0</v>
      </c>
      <c r="AT84" s="55">
        <v>0</v>
      </c>
      <c r="AU84" s="55">
        <v>0</v>
      </c>
      <c r="AV84" s="55">
        <v>0</v>
      </c>
      <c r="AW84" s="55">
        <v>0</v>
      </c>
      <c r="AX84" s="55">
        <v>0</v>
      </c>
      <c r="AY84" s="55">
        <v>0</v>
      </c>
      <c r="AZ84" s="55">
        <v>0</v>
      </c>
      <c r="BA84" s="55">
        <v>0</v>
      </c>
      <c r="BB84" s="55">
        <v>0</v>
      </c>
      <c r="BC84" s="55">
        <v>0</v>
      </c>
      <c r="BD84" s="55">
        <v>0</v>
      </c>
      <c r="BE84" s="55">
        <v>0</v>
      </c>
      <c r="BF84" s="55">
        <v>0</v>
      </c>
      <c r="BG84" s="55">
        <v>0</v>
      </c>
      <c r="BH84" s="55">
        <v>0</v>
      </c>
      <c r="BI84" s="55">
        <v>0</v>
      </c>
      <c r="BJ84" s="55">
        <v>0</v>
      </c>
      <c r="BK84" s="55">
        <v>0</v>
      </c>
      <c r="BL84" s="55">
        <v>0</v>
      </c>
      <c r="BM84" s="55">
        <v>0</v>
      </c>
      <c r="BN84" s="55">
        <v>0</v>
      </c>
      <c r="BO84" s="55">
        <v>0</v>
      </c>
      <c r="BP84" s="55">
        <v>0</v>
      </c>
      <c r="BQ84" s="55">
        <v>0</v>
      </c>
      <c r="BR84" s="55">
        <v>0</v>
      </c>
      <c r="BS84" s="55">
        <v>0</v>
      </c>
      <c r="BT84" s="55">
        <v>0</v>
      </c>
      <c r="BU84" s="55">
        <v>0</v>
      </c>
      <c r="BV84" s="55">
        <v>0</v>
      </c>
      <c r="BW84" s="55">
        <v>0</v>
      </c>
      <c r="BX84" s="55">
        <v>0</v>
      </c>
      <c r="BY84" s="55">
        <v>0</v>
      </c>
      <c r="BZ84" s="55">
        <v>0</v>
      </c>
      <c r="CA84" s="55">
        <v>0</v>
      </c>
      <c r="CB84" s="55">
        <v>0</v>
      </c>
      <c r="CC84" s="55">
        <v>0</v>
      </c>
      <c r="CD84" s="55">
        <v>0</v>
      </c>
      <c r="CE84" s="55">
        <v>0</v>
      </c>
      <c r="CF84" s="55">
        <v>0</v>
      </c>
      <c r="CG84" s="55">
        <v>0</v>
      </c>
      <c r="CH84" s="55">
        <v>0</v>
      </c>
      <c r="CI84" s="55">
        <v>0</v>
      </c>
      <c r="CJ84" s="55">
        <v>0</v>
      </c>
      <c r="CK84" s="55">
        <v>0</v>
      </c>
      <c r="CL84" s="55">
        <v>0</v>
      </c>
      <c r="CM84" s="55">
        <v>0</v>
      </c>
      <c r="CN84" s="55">
        <v>0</v>
      </c>
      <c r="CO84" s="55">
        <v>0</v>
      </c>
      <c r="CP84" s="55">
        <v>0</v>
      </c>
      <c r="CQ84" s="55">
        <v>0</v>
      </c>
      <c r="CR84" s="55">
        <v>0</v>
      </c>
      <c r="CS84" s="55">
        <v>0</v>
      </c>
      <c r="CT84" s="55">
        <v>0</v>
      </c>
      <c r="CU84" s="55">
        <v>0</v>
      </c>
      <c r="CV84" s="55">
        <v>0</v>
      </c>
      <c r="CW84" s="55">
        <v>0</v>
      </c>
      <c r="CX84" s="55">
        <v>0</v>
      </c>
      <c r="CY84" s="55">
        <v>0</v>
      </c>
      <c r="CZ84" s="55">
        <v>0</v>
      </c>
      <c r="DA84" s="55">
        <v>0</v>
      </c>
      <c r="DB84" s="55">
        <v>0</v>
      </c>
      <c r="DC84" s="55">
        <v>0</v>
      </c>
      <c r="DD84" s="55">
        <v>0</v>
      </c>
      <c r="DE84" s="55">
        <v>0</v>
      </c>
      <c r="DF84" s="55">
        <v>0</v>
      </c>
      <c r="DG84" s="55">
        <v>0</v>
      </c>
      <c r="DH84" s="55">
        <v>0</v>
      </c>
    </row>
    <row r="85" spans="1:112" s="28" customFormat="1" ht="11.25" customHeight="1" x14ac:dyDescent="0.2">
      <c r="A85" s="28">
        <v>435</v>
      </c>
      <c r="B85" s="28" t="s">
        <v>85</v>
      </c>
      <c r="C85" s="47">
        <v>562</v>
      </c>
      <c r="D85" s="47"/>
      <c r="E85" s="47">
        <v>4</v>
      </c>
      <c r="F85" s="47">
        <v>3</v>
      </c>
      <c r="G85" s="47">
        <v>7</v>
      </c>
      <c r="H85" s="47">
        <v>6</v>
      </c>
      <c r="I85" s="47">
        <v>3</v>
      </c>
      <c r="J85" s="47">
        <v>5</v>
      </c>
      <c r="K85" s="47">
        <v>7</v>
      </c>
      <c r="L85" s="47">
        <v>4</v>
      </c>
      <c r="M85" s="47">
        <v>5</v>
      </c>
      <c r="N85" s="47">
        <v>1</v>
      </c>
      <c r="O85" s="47">
        <v>1</v>
      </c>
      <c r="P85" s="47">
        <v>2</v>
      </c>
      <c r="Q85" s="47">
        <v>2</v>
      </c>
      <c r="R85" s="47">
        <v>1</v>
      </c>
      <c r="S85" s="47">
        <v>1</v>
      </c>
      <c r="T85" s="47">
        <v>2</v>
      </c>
      <c r="U85" s="47">
        <v>2</v>
      </c>
      <c r="V85" s="47">
        <v>1</v>
      </c>
      <c r="W85" s="47">
        <v>3</v>
      </c>
      <c r="X85" s="47">
        <v>1</v>
      </c>
      <c r="Y85" s="47">
        <v>3</v>
      </c>
      <c r="Z85" s="47">
        <v>5</v>
      </c>
      <c r="AA85" s="47">
        <v>7</v>
      </c>
      <c r="AB85" s="47">
        <v>6</v>
      </c>
      <c r="AC85" s="47">
        <v>12</v>
      </c>
      <c r="AD85" s="47">
        <v>12</v>
      </c>
      <c r="AE85" s="47">
        <v>9</v>
      </c>
      <c r="AF85" s="47">
        <v>4</v>
      </c>
      <c r="AG85" s="47">
        <v>12</v>
      </c>
      <c r="AH85" s="47">
        <v>13</v>
      </c>
      <c r="AI85" s="47">
        <v>10</v>
      </c>
      <c r="AJ85" s="47">
        <v>12</v>
      </c>
      <c r="AK85" s="47">
        <v>13</v>
      </c>
      <c r="AL85" s="47">
        <v>19</v>
      </c>
      <c r="AM85" s="47">
        <v>20</v>
      </c>
      <c r="AN85" s="47">
        <v>9</v>
      </c>
      <c r="AO85" s="47">
        <v>11</v>
      </c>
      <c r="AP85" s="47">
        <v>14</v>
      </c>
      <c r="AQ85" s="47">
        <v>8</v>
      </c>
      <c r="AR85" s="47">
        <v>6</v>
      </c>
      <c r="AS85" s="47">
        <v>13</v>
      </c>
      <c r="AT85" s="47">
        <v>4</v>
      </c>
      <c r="AU85" s="47">
        <v>4</v>
      </c>
      <c r="AV85" s="47">
        <v>3</v>
      </c>
      <c r="AW85" s="47">
        <v>5</v>
      </c>
      <c r="AX85" s="47">
        <v>8</v>
      </c>
      <c r="AY85" s="47">
        <v>7</v>
      </c>
      <c r="AZ85" s="47">
        <v>7</v>
      </c>
      <c r="BA85" s="47">
        <v>7</v>
      </c>
      <c r="BB85" s="47">
        <v>1</v>
      </c>
      <c r="BC85" s="47">
        <v>2</v>
      </c>
      <c r="BD85" s="47">
        <v>4</v>
      </c>
      <c r="BE85" s="47">
        <v>3</v>
      </c>
      <c r="BF85" s="47">
        <v>6</v>
      </c>
      <c r="BG85" s="47">
        <v>3</v>
      </c>
      <c r="BH85" s="47">
        <v>4</v>
      </c>
      <c r="BI85" s="47">
        <v>6</v>
      </c>
      <c r="BJ85" s="47">
        <v>5</v>
      </c>
      <c r="BK85" s="47">
        <v>4</v>
      </c>
      <c r="BL85" s="47">
        <v>5</v>
      </c>
      <c r="BM85" s="47">
        <v>2</v>
      </c>
      <c r="BN85" s="47">
        <v>1</v>
      </c>
      <c r="BO85" s="47">
        <v>5</v>
      </c>
      <c r="BP85" s="47">
        <v>4</v>
      </c>
      <c r="BQ85" s="47">
        <v>3</v>
      </c>
      <c r="BR85" s="47">
        <v>3</v>
      </c>
      <c r="BS85" s="47">
        <v>1</v>
      </c>
      <c r="BT85" s="47">
        <v>1</v>
      </c>
      <c r="BU85" s="47">
        <v>4</v>
      </c>
      <c r="BV85" s="47">
        <v>1</v>
      </c>
      <c r="BW85" s="47">
        <v>2</v>
      </c>
      <c r="BX85" s="47">
        <v>4</v>
      </c>
      <c r="BY85" s="47">
        <v>1</v>
      </c>
      <c r="BZ85" s="47">
        <v>2</v>
      </c>
      <c r="CA85" s="47">
        <v>0</v>
      </c>
      <c r="CB85" s="47">
        <v>4</v>
      </c>
      <c r="CC85" s="47">
        <v>1</v>
      </c>
      <c r="CD85" s="47">
        <v>3</v>
      </c>
      <c r="CE85" s="47">
        <v>2</v>
      </c>
      <c r="CF85" s="47">
        <v>3</v>
      </c>
      <c r="CG85" s="47">
        <v>6</v>
      </c>
      <c r="CH85" s="47">
        <v>5</v>
      </c>
      <c r="CI85" s="47">
        <v>6</v>
      </c>
      <c r="CJ85" s="47">
        <v>5</v>
      </c>
      <c r="CK85" s="47">
        <v>5</v>
      </c>
      <c r="CL85" s="47">
        <v>14</v>
      </c>
      <c r="CM85" s="47">
        <v>13</v>
      </c>
      <c r="CN85" s="47">
        <v>13</v>
      </c>
      <c r="CO85" s="47">
        <v>9</v>
      </c>
      <c r="CP85" s="47">
        <v>9</v>
      </c>
      <c r="CQ85" s="47">
        <v>8</v>
      </c>
      <c r="CR85" s="47">
        <v>7</v>
      </c>
      <c r="CS85" s="47">
        <v>12</v>
      </c>
      <c r="CT85" s="47">
        <v>7</v>
      </c>
      <c r="CU85" s="47">
        <v>7</v>
      </c>
      <c r="CV85" s="47">
        <v>5</v>
      </c>
      <c r="CW85" s="47">
        <v>4</v>
      </c>
      <c r="CX85" s="47">
        <v>5</v>
      </c>
      <c r="CY85" s="47">
        <v>1</v>
      </c>
      <c r="CZ85" s="47">
        <v>1</v>
      </c>
      <c r="DA85" s="47">
        <v>4</v>
      </c>
      <c r="DB85" s="47">
        <v>2</v>
      </c>
      <c r="DC85" s="47">
        <v>0</v>
      </c>
      <c r="DD85" s="47">
        <v>0</v>
      </c>
      <c r="DE85" s="47">
        <v>0</v>
      </c>
      <c r="DF85" s="47">
        <v>0</v>
      </c>
      <c r="DG85" s="47">
        <v>0</v>
      </c>
      <c r="DH85" s="47">
        <v>0</v>
      </c>
    </row>
    <row r="86" spans="1:112" s="28" customFormat="1" ht="11.25" customHeight="1" x14ac:dyDescent="0.2">
      <c r="A86" s="28">
        <v>436</v>
      </c>
      <c r="B86" s="28" t="s">
        <v>86</v>
      </c>
      <c r="C86" s="47">
        <v>743</v>
      </c>
      <c r="D86" s="47"/>
      <c r="E86" s="47">
        <v>3</v>
      </c>
      <c r="F86" s="47">
        <v>11</v>
      </c>
      <c r="G86" s="47">
        <v>2</v>
      </c>
      <c r="H86" s="47">
        <v>9</v>
      </c>
      <c r="I86" s="47">
        <v>7</v>
      </c>
      <c r="J86" s="47">
        <v>14</v>
      </c>
      <c r="K86" s="47">
        <v>4</v>
      </c>
      <c r="L86" s="47">
        <v>6</v>
      </c>
      <c r="M86" s="47">
        <v>8</v>
      </c>
      <c r="N86" s="47">
        <v>6</v>
      </c>
      <c r="O86" s="47">
        <v>6</v>
      </c>
      <c r="P86" s="47">
        <v>6</v>
      </c>
      <c r="Q86" s="47">
        <v>7</v>
      </c>
      <c r="R86" s="47">
        <v>3</v>
      </c>
      <c r="S86" s="47">
        <v>5</v>
      </c>
      <c r="T86" s="47">
        <v>9</v>
      </c>
      <c r="U86" s="47">
        <v>5</v>
      </c>
      <c r="V86" s="47">
        <v>6</v>
      </c>
      <c r="W86" s="47">
        <v>10</v>
      </c>
      <c r="X86" s="47">
        <v>10</v>
      </c>
      <c r="Y86" s="47">
        <v>4</v>
      </c>
      <c r="Z86" s="47">
        <v>13</v>
      </c>
      <c r="AA86" s="47">
        <v>11</v>
      </c>
      <c r="AB86" s="47">
        <v>13</v>
      </c>
      <c r="AC86" s="47">
        <v>11</v>
      </c>
      <c r="AD86" s="47">
        <v>7</v>
      </c>
      <c r="AE86" s="47">
        <v>10</v>
      </c>
      <c r="AF86" s="47">
        <v>17</v>
      </c>
      <c r="AG86" s="47">
        <v>7</v>
      </c>
      <c r="AH86" s="47">
        <v>8</v>
      </c>
      <c r="AI86" s="47">
        <v>4</v>
      </c>
      <c r="AJ86" s="47">
        <v>9</v>
      </c>
      <c r="AK86" s="47">
        <v>9</v>
      </c>
      <c r="AL86" s="47">
        <v>16</v>
      </c>
      <c r="AM86" s="47">
        <v>11</v>
      </c>
      <c r="AN86" s="47">
        <v>12</v>
      </c>
      <c r="AO86" s="47">
        <v>11</v>
      </c>
      <c r="AP86" s="47">
        <v>10</v>
      </c>
      <c r="AQ86" s="47">
        <v>8</v>
      </c>
      <c r="AR86" s="47">
        <v>15</v>
      </c>
      <c r="AS86" s="47">
        <v>11</v>
      </c>
      <c r="AT86" s="47">
        <v>11</v>
      </c>
      <c r="AU86" s="47">
        <v>12</v>
      </c>
      <c r="AV86" s="47">
        <v>7</v>
      </c>
      <c r="AW86" s="47">
        <v>14</v>
      </c>
      <c r="AX86" s="47">
        <v>12</v>
      </c>
      <c r="AY86" s="47">
        <v>7</v>
      </c>
      <c r="AZ86" s="47">
        <v>5</v>
      </c>
      <c r="BA86" s="47">
        <v>7</v>
      </c>
      <c r="BB86" s="47">
        <v>9</v>
      </c>
      <c r="BC86" s="47">
        <v>15</v>
      </c>
      <c r="BD86" s="47">
        <v>12</v>
      </c>
      <c r="BE86" s="47">
        <v>11</v>
      </c>
      <c r="BF86" s="47">
        <v>13</v>
      </c>
      <c r="BG86" s="47">
        <v>14</v>
      </c>
      <c r="BH86" s="47">
        <v>13</v>
      </c>
      <c r="BI86" s="47">
        <v>9</v>
      </c>
      <c r="BJ86" s="47">
        <v>4</v>
      </c>
      <c r="BK86" s="47">
        <v>3</v>
      </c>
      <c r="BL86" s="47">
        <v>13</v>
      </c>
      <c r="BM86" s="47">
        <v>7</v>
      </c>
      <c r="BN86" s="47">
        <v>9</v>
      </c>
      <c r="BO86" s="47">
        <v>7</v>
      </c>
      <c r="BP86" s="47">
        <v>6</v>
      </c>
      <c r="BQ86" s="47">
        <v>10</v>
      </c>
      <c r="BR86" s="47">
        <v>5</v>
      </c>
      <c r="BS86" s="47">
        <v>11</v>
      </c>
      <c r="BT86" s="47">
        <v>14</v>
      </c>
      <c r="BU86" s="47">
        <v>5</v>
      </c>
      <c r="BV86" s="47">
        <v>5</v>
      </c>
      <c r="BW86" s="47">
        <v>8</v>
      </c>
      <c r="BX86" s="47">
        <v>10</v>
      </c>
      <c r="BY86" s="47">
        <v>10</v>
      </c>
      <c r="BZ86" s="47">
        <v>5</v>
      </c>
      <c r="CA86" s="47">
        <v>7</v>
      </c>
      <c r="CB86" s="47">
        <v>4</v>
      </c>
      <c r="CC86" s="47">
        <v>10</v>
      </c>
      <c r="CD86" s="47">
        <v>9</v>
      </c>
      <c r="CE86" s="47">
        <v>4</v>
      </c>
      <c r="CF86" s="47">
        <v>3</v>
      </c>
      <c r="CG86" s="47">
        <v>3</v>
      </c>
      <c r="CH86" s="47">
        <v>7</v>
      </c>
      <c r="CI86" s="47">
        <v>5</v>
      </c>
      <c r="CJ86" s="47">
        <v>3</v>
      </c>
      <c r="CK86" s="47">
        <v>4</v>
      </c>
      <c r="CL86" s="47">
        <v>5</v>
      </c>
      <c r="CM86" s="47">
        <v>0</v>
      </c>
      <c r="CN86" s="47">
        <v>6</v>
      </c>
      <c r="CO86" s="47">
        <v>3</v>
      </c>
      <c r="CP86" s="47">
        <v>3</v>
      </c>
      <c r="CQ86" s="47">
        <v>1</v>
      </c>
      <c r="CR86" s="47">
        <v>1</v>
      </c>
      <c r="CS86" s="47">
        <v>1</v>
      </c>
      <c r="CT86" s="47">
        <v>2</v>
      </c>
      <c r="CU86" s="47">
        <v>2</v>
      </c>
      <c r="CV86" s="47">
        <v>1</v>
      </c>
      <c r="CW86" s="47">
        <v>0</v>
      </c>
      <c r="CX86" s="47">
        <v>1</v>
      </c>
      <c r="CY86" s="47">
        <v>0</v>
      </c>
      <c r="CZ86" s="47">
        <v>0</v>
      </c>
      <c r="DA86" s="47">
        <v>0</v>
      </c>
      <c r="DB86" s="47">
        <v>1</v>
      </c>
      <c r="DC86" s="47">
        <v>0</v>
      </c>
      <c r="DD86" s="47">
        <v>0</v>
      </c>
      <c r="DE86" s="47">
        <v>0</v>
      </c>
      <c r="DF86" s="47">
        <v>0</v>
      </c>
      <c r="DG86" s="47">
        <v>0</v>
      </c>
      <c r="DH86" s="47">
        <v>0</v>
      </c>
    </row>
    <row r="87" spans="1:112" s="28" customFormat="1" ht="11.25" customHeight="1" x14ac:dyDescent="0.2">
      <c r="A87" s="28">
        <v>437</v>
      </c>
      <c r="B87" s="28" t="s">
        <v>87</v>
      </c>
      <c r="C87" s="47">
        <v>21</v>
      </c>
      <c r="D87" s="47"/>
      <c r="E87" s="47">
        <v>0</v>
      </c>
      <c r="F87" s="47">
        <v>0</v>
      </c>
      <c r="G87" s="47">
        <v>0</v>
      </c>
      <c r="H87" s="47">
        <v>1</v>
      </c>
      <c r="I87" s="47">
        <v>1</v>
      </c>
      <c r="J87" s="47">
        <v>0</v>
      </c>
      <c r="K87" s="47">
        <v>0</v>
      </c>
      <c r="L87" s="47">
        <v>0</v>
      </c>
      <c r="M87" s="47">
        <v>0</v>
      </c>
      <c r="N87" s="47">
        <v>0</v>
      </c>
      <c r="O87" s="47">
        <v>0</v>
      </c>
      <c r="P87" s="47">
        <v>0</v>
      </c>
      <c r="Q87" s="47">
        <v>0</v>
      </c>
      <c r="R87" s="47">
        <v>0</v>
      </c>
      <c r="S87" s="47">
        <v>0</v>
      </c>
      <c r="T87" s="47">
        <v>0</v>
      </c>
      <c r="U87" s="47">
        <v>0</v>
      </c>
      <c r="V87" s="47">
        <v>1</v>
      </c>
      <c r="W87" s="47">
        <v>1</v>
      </c>
      <c r="X87" s="47">
        <v>1</v>
      </c>
      <c r="Y87" s="47">
        <v>0</v>
      </c>
      <c r="Z87" s="47">
        <v>0</v>
      </c>
      <c r="AA87" s="47">
        <v>0</v>
      </c>
      <c r="AB87" s="47">
        <v>0</v>
      </c>
      <c r="AC87" s="47">
        <v>0</v>
      </c>
      <c r="AD87" s="47">
        <v>0</v>
      </c>
      <c r="AE87" s="47">
        <v>0</v>
      </c>
      <c r="AF87" s="47">
        <v>1</v>
      </c>
      <c r="AG87" s="47">
        <v>0</v>
      </c>
      <c r="AH87" s="47">
        <v>0</v>
      </c>
      <c r="AI87" s="47">
        <v>0</v>
      </c>
      <c r="AJ87" s="47">
        <v>0</v>
      </c>
      <c r="AK87" s="47">
        <v>0</v>
      </c>
      <c r="AL87" s="47">
        <v>0</v>
      </c>
      <c r="AM87" s="47">
        <v>0</v>
      </c>
      <c r="AN87" s="47">
        <v>0</v>
      </c>
      <c r="AO87" s="47">
        <v>0</v>
      </c>
      <c r="AP87" s="47">
        <v>0</v>
      </c>
      <c r="AQ87" s="47">
        <v>0</v>
      </c>
      <c r="AR87" s="47">
        <v>0</v>
      </c>
      <c r="AS87" s="47">
        <v>1</v>
      </c>
      <c r="AT87" s="47">
        <v>1</v>
      </c>
      <c r="AU87" s="47">
        <v>1</v>
      </c>
      <c r="AV87" s="47">
        <v>2</v>
      </c>
      <c r="AW87" s="47">
        <v>0</v>
      </c>
      <c r="AX87" s="47">
        <v>0</v>
      </c>
      <c r="AY87" s="47">
        <v>0</v>
      </c>
      <c r="AZ87" s="47">
        <v>1</v>
      </c>
      <c r="BA87" s="47">
        <v>0</v>
      </c>
      <c r="BB87" s="47">
        <v>0</v>
      </c>
      <c r="BC87" s="47">
        <v>0</v>
      </c>
      <c r="BD87" s="47">
        <v>1</v>
      </c>
      <c r="BE87" s="47">
        <v>0</v>
      </c>
      <c r="BF87" s="47">
        <v>0</v>
      </c>
      <c r="BG87" s="47">
        <v>0</v>
      </c>
      <c r="BH87" s="47">
        <v>0</v>
      </c>
      <c r="BI87" s="47">
        <v>1</v>
      </c>
      <c r="BJ87" s="47">
        <v>1</v>
      </c>
      <c r="BK87" s="47">
        <v>0</v>
      </c>
      <c r="BL87" s="47">
        <v>1</v>
      </c>
      <c r="BM87" s="47">
        <v>0</v>
      </c>
      <c r="BN87" s="47">
        <v>0</v>
      </c>
      <c r="BO87" s="47">
        <v>0</v>
      </c>
      <c r="BP87" s="47">
        <v>0</v>
      </c>
      <c r="BQ87" s="47">
        <v>0</v>
      </c>
      <c r="BR87" s="47">
        <v>0</v>
      </c>
      <c r="BS87" s="47">
        <v>0</v>
      </c>
      <c r="BT87" s="47">
        <v>0</v>
      </c>
      <c r="BU87" s="47">
        <v>0</v>
      </c>
      <c r="BV87" s="47">
        <v>1</v>
      </c>
      <c r="BW87" s="47">
        <v>0</v>
      </c>
      <c r="BX87" s="47">
        <v>0</v>
      </c>
      <c r="BY87" s="47">
        <v>1</v>
      </c>
      <c r="BZ87" s="47">
        <v>0</v>
      </c>
      <c r="CA87" s="47">
        <v>0</v>
      </c>
      <c r="CB87" s="47">
        <v>0</v>
      </c>
      <c r="CC87" s="47">
        <v>1</v>
      </c>
      <c r="CD87" s="47">
        <v>0</v>
      </c>
      <c r="CE87" s="47">
        <v>0</v>
      </c>
      <c r="CF87" s="47">
        <v>0</v>
      </c>
      <c r="CG87" s="47">
        <v>0</v>
      </c>
      <c r="CH87" s="47">
        <v>0</v>
      </c>
      <c r="CI87" s="47">
        <v>2</v>
      </c>
      <c r="CJ87" s="47">
        <v>0</v>
      </c>
      <c r="CK87" s="47">
        <v>0</v>
      </c>
      <c r="CL87" s="47">
        <v>0</v>
      </c>
      <c r="CM87" s="47">
        <v>0</v>
      </c>
      <c r="CN87" s="47">
        <v>0</v>
      </c>
      <c r="CO87" s="47">
        <v>0</v>
      </c>
      <c r="CP87" s="47">
        <v>0</v>
      </c>
      <c r="CQ87" s="47">
        <v>0</v>
      </c>
      <c r="CR87" s="47">
        <v>0</v>
      </c>
      <c r="CS87" s="47">
        <v>0</v>
      </c>
      <c r="CT87" s="47">
        <v>0</v>
      </c>
      <c r="CU87" s="47">
        <v>0</v>
      </c>
      <c r="CV87" s="47">
        <v>0</v>
      </c>
      <c r="CW87" s="47">
        <v>0</v>
      </c>
      <c r="CX87" s="47">
        <v>0</v>
      </c>
      <c r="CY87" s="47">
        <v>0</v>
      </c>
      <c r="CZ87" s="47">
        <v>0</v>
      </c>
      <c r="DA87" s="47">
        <v>0</v>
      </c>
      <c r="DB87" s="47">
        <v>0</v>
      </c>
      <c r="DC87" s="47">
        <v>0</v>
      </c>
      <c r="DD87" s="47">
        <v>0</v>
      </c>
      <c r="DE87" s="47">
        <v>0</v>
      </c>
      <c r="DF87" s="47">
        <v>0</v>
      </c>
      <c r="DG87" s="47">
        <v>0</v>
      </c>
      <c r="DH87" s="47">
        <v>0</v>
      </c>
    </row>
    <row r="88" spans="1:112" s="28" customFormat="1" ht="11.25" customHeight="1" x14ac:dyDescent="0.2">
      <c r="A88" s="46" t="s">
        <v>88</v>
      </c>
      <c r="B88" s="50" t="s">
        <v>89</v>
      </c>
      <c r="C88" s="51">
        <v>27088</v>
      </c>
      <c r="D88" s="51"/>
      <c r="E88" s="51">
        <v>235</v>
      </c>
      <c r="F88" s="51">
        <v>253</v>
      </c>
      <c r="G88" s="51">
        <v>244</v>
      </c>
      <c r="H88" s="51">
        <v>271</v>
      </c>
      <c r="I88" s="51">
        <v>270</v>
      </c>
      <c r="J88" s="51">
        <v>286</v>
      </c>
      <c r="K88" s="51">
        <v>253</v>
      </c>
      <c r="L88" s="51">
        <v>251</v>
      </c>
      <c r="M88" s="51">
        <v>274</v>
      </c>
      <c r="N88" s="51">
        <v>252</v>
      </c>
      <c r="O88" s="51">
        <v>266</v>
      </c>
      <c r="P88" s="51">
        <v>254</v>
      </c>
      <c r="Q88" s="51">
        <v>270</v>
      </c>
      <c r="R88" s="51">
        <v>214</v>
      </c>
      <c r="S88" s="51">
        <v>246</v>
      </c>
      <c r="T88" s="51">
        <v>238</v>
      </c>
      <c r="U88" s="51">
        <v>238</v>
      </c>
      <c r="V88" s="51">
        <v>217</v>
      </c>
      <c r="W88" s="51">
        <v>219</v>
      </c>
      <c r="X88" s="51">
        <v>209</v>
      </c>
      <c r="Y88" s="51">
        <v>250</v>
      </c>
      <c r="Z88" s="51">
        <v>246</v>
      </c>
      <c r="AA88" s="51">
        <v>277</v>
      </c>
      <c r="AB88" s="51">
        <v>256</v>
      </c>
      <c r="AC88" s="51">
        <v>331</v>
      </c>
      <c r="AD88" s="51">
        <v>366</v>
      </c>
      <c r="AE88" s="51">
        <v>340</v>
      </c>
      <c r="AF88" s="51">
        <v>357</v>
      </c>
      <c r="AG88" s="51">
        <v>376</v>
      </c>
      <c r="AH88" s="51">
        <v>436</v>
      </c>
      <c r="AI88" s="51">
        <v>390</v>
      </c>
      <c r="AJ88" s="51">
        <v>390</v>
      </c>
      <c r="AK88" s="51">
        <v>387</v>
      </c>
      <c r="AL88" s="51">
        <v>429</v>
      </c>
      <c r="AM88" s="51">
        <v>385</v>
      </c>
      <c r="AN88" s="51">
        <v>424</v>
      </c>
      <c r="AO88" s="51">
        <v>408</v>
      </c>
      <c r="AP88" s="51">
        <v>429</v>
      </c>
      <c r="AQ88" s="51">
        <v>420</v>
      </c>
      <c r="AR88" s="51">
        <v>425</v>
      </c>
      <c r="AS88" s="51">
        <v>390</v>
      </c>
      <c r="AT88" s="51">
        <v>357</v>
      </c>
      <c r="AU88" s="51">
        <v>389</v>
      </c>
      <c r="AV88" s="51">
        <v>367</v>
      </c>
      <c r="AW88" s="51">
        <v>386</v>
      </c>
      <c r="AX88" s="51">
        <v>342</v>
      </c>
      <c r="AY88" s="51">
        <v>340</v>
      </c>
      <c r="AZ88" s="51">
        <v>370</v>
      </c>
      <c r="BA88" s="51">
        <v>399</v>
      </c>
      <c r="BB88" s="51">
        <v>398</v>
      </c>
      <c r="BC88" s="51">
        <v>388</v>
      </c>
      <c r="BD88" s="51">
        <v>382</v>
      </c>
      <c r="BE88" s="51">
        <v>364</v>
      </c>
      <c r="BF88" s="51">
        <v>354</v>
      </c>
      <c r="BG88" s="51">
        <v>394</v>
      </c>
      <c r="BH88" s="51">
        <v>413</v>
      </c>
      <c r="BI88" s="51">
        <v>408</v>
      </c>
      <c r="BJ88" s="51">
        <v>399</v>
      </c>
      <c r="BK88" s="51">
        <v>344</v>
      </c>
      <c r="BL88" s="51">
        <v>362</v>
      </c>
      <c r="BM88" s="51">
        <v>349</v>
      </c>
      <c r="BN88" s="51">
        <v>333</v>
      </c>
      <c r="BO88" s="51">
        <v>326</v>
      </c>
      <c r="BP88" s="51">
        <v>307</v>
      </c>
      <c r="BQ88" s="51">
        <v>311</v>
      </c>
      <c r="BR88" s="51">
        <v>287</v>
      </c>
      <c r="BS88" s="51">
        <v>289</v>
      </c>
      <c r="BT88" s="51">
        <v>293</v>
      </c>
      <c r="BU88" s="51">
        <v>267</v>
      </c>
      <c r="BV88" s="51">
        <v>237</v>
      </c>
      <c r="BW88" s="51">
        <v>264</v>
      </c>
      <c r="BX88" s="51">
        <v>272</v>
      </c>
      <c r="BY88" s="51">
        <v>278</v>
      </c>
      <c r="BZ88" s="51">
        <v>235</v>
      </c>
      <c r="CA88" s="51">
        <v>253</v>
      </c>
      <c r="CB88" s="51">
        <v>264</v>
      </c>
      <c r="CC88" s="51">
        <v>282</v>
      </c>
      <c r="CD88" s="51">
        <v>250</v>
      </c>
      <c r="CE88" s="51">
        <v>217</v>
      </c>
      <c r="CF88" s="51">
        <v>203</v>
      </c>
      <c r="CG88" s="51">
        <v>186</v>
      </c>
      <c r="CH88" s="51">
        <v>173</v>
      </c>
      <c r="CI88" s="51">
        <v>140</v>
      </c>
      <c r="CJ88" s="51">
        <v>141</v>
      </c>
      <c r="CK88" s="51">
        <v>152</v>
      </c>
      <c r="CL88" s="51">
        <v>136</v>
      </c>
      <c r="CM88" s="51">
        <v>104</v>
      </c>
      <c r="CN88" s="51">
        <v>114</v>
      </c>
      <c r="CO88" s="51">
        <v>102</v>
      </c>
      <c r="CP88" s="51">
        <v>82</v>
      </c>
      <c r="CQ88" s="51">
        <v>82</v>
      </c>
      <c r="CR88" s="51">
        <v>71</v>
      </c>
      <c r="CS88" s="51">
        <v>70</v>
      </c>
      <c r="CT88" s="51">
        <v>37</v>
      </c>
      <c r="CU88" s="51">
        <v>46</v>
      </c>
      <c r="CV88" s="51">
        <v>33</v>
      </c>
      <c r="CW88" s="51">
        <v>21</v>
      </c>
      <c r="CX88" s="51">
        <v>19</v>
      </c>
      <c r="CY88" s="51">
        <v>7</v>
      </c>
      <c r="CZ88" s="51">
        <v>10</v>
      </c>
      <c r="DA88" s="51">
        <v>6</v>
      </c>
      <c r="DB88" s="51">
        <v>6</v>
      </c>
      <c r="DC88" s="51">
        <v>3</v>
      </c>
      <c r="DD88" s="51">
        <v>1</v>
      </c>
      <c r="DE88" s="51">
        <v>0</v>
      </c>
      <c r="DF88" s="51">
        <v>0</v>
      </c>
      <c r="DG88" s="51">
        <v>1</v>
      </c>
      <c r="DH88" s="51">
        <v>0</v>
      </c>
    </row>
    <row r="89" spans="1:112" s="28" customFormat="1" ht="11.25" customHeight="1" x14ac:dyDescent="0.2">
      <c r="A89" s="28">
        <v>501</v>
      </c>
      <c r="B89" s="28" t="s">
        <v>90</v>
      </c>
      <c r="C89" s="47">
        <v>201</v>
      </c>
      <c r="D89" s="47"/>
      <c r="E89" s="47">
        <v>0</v>
      </c>
      <c r="F89" s="47">
        <v>2</v>
      </c>
      <c r="G89" s="47">
        <v>3</v>
      </c>
      <c r="H89" s="47">
        <v>2</v>
      </c>
      <c r="I89" s="47">
        <v>0</v>
      </c>
      <c r="J89" s="47">
        <v>2</v>
      </c>
      <c r="K89" s="47">
        <v>1</v>
      </c>
      <c r="L89" s="47">
        <v>0</v>
      </c>
      <c r="M89" s="47">
        <v>2</v>
      </c>
      <c r="N89" s="47">
        <v>0</v>
      </c>
      <c r="O89" s="47">
        <v>3</v>
      </c>
      <c r="P89" s="47">
        <v>1</v>
      </c>
      <c r="Q89" s="47">
        <v>2</v>
      </c>
      <c r="R89" s="47">
        <v>3</v>
      </c>
      <c r="S89" s="47">
        <v>1</v>
      </c>
      <c r="T89" s="47">
        <v>0</v>
      </c>
      <c r="U89" s="47">
        <v>1</v>
      </c>
      <c r="V89" s="47">
        <v>0</v>
      </c>
      <c r="W89" s="47">
        <v>4</v>
      </c>
      <c r="X89" s="47">
        <v>1</v>
      </c>
      <c r="Y89" s="47">
        <v>3</v>
      </c>
      <c r="Z89" s="47">
        <v>4</v>
      </c>
      <c r="AA89" s="47">
        <v>3</v>
      </c>
      <c r="AB89" s="47">
        <v>2</v>
      </c>
      <c r="AC89" s="47">
        <v>2</v>
      </c>
      <c r="AD89" s="47">
        <v>3</v>
      </c>
      <c r="AE89" s="47">
        <v>4</v>
      </c>
      <c r="AF89" s="47">
        <v>0</v>
      </c>
      <c r="AG89" s="47">
        <v>1</v>
      </c>
      <c r="AH89" s="47">
        <v>0</v>
      </c>
      <c r="AI89" s="47">
        <v>3</v>
      </c>
      <c r="AJ89" s="47">
        <v>2</v>
      </c>
      <c r="AK89" s="47">
        <v>3</v>
      </c>
      <c r="AL89" s="47">
        <v>3</v>
      </c>
      <c r="AM89" s="47">
        <v>0</v>
      </c>
      <c r="AN89" s="47">
        <v>3</v>
      </c>
      <c r="AO89" s="47">
        <v>2</v>
      </c>
      <c r="AP89" s="47">
        <v>0</v>
      </c>
      <c r="AQ89" s="47">
        <v>7</v>
      </c>
      <c r="AR89" s="47">
        <v>3</v>
      </c>
      <c r="AS89" s="47">
        <v>4</v>
      </c>
      <c r="AT89" s="47">
        <v>1</v>
      </c>
      <c r="AU89" s="47">
        <v>1</v>
      </c>
      <c r="AV89" s="47">
        <v>3</v>
      </c>
      <c r="AW89" s="47">
        <v>2</v>
      </c>
      <c r="AX89" s="47">
        <v>4</v>
      </c>
      <c r="AY89" s="47">
        <v>1</v>
      </c>
      <c r="AZ89" s="47">
        <v>5</v>
      </c>
      <c r="BA89" s="47">
        <v>1</v>
      </c>
      <c r="BB89" s="47">
        <v>1</v>
      </c>
      <c r="BC89" s="47">
        <v>0</v>
      </c>
      <c r="BD89" s="47">
        <v>6</v>
      </c>
      <c r="BE89" s="47">
        <v>2</v>
      </c>
      <c r="BF89" s="47">
        <v>4</v>
      </c>
      <c r="BG89" s="47">
        <v>5</v>
      </c>
      <c r="BH89" s="47">
        <v>6</v>
      </c>
      <c r="BI89" s="47">
        <v>4</v>
      </c>
      <c r="BJ89" s="47">
        <v>1</v>
      </c>
      <c r="BK89" s="47">
        <v>3</v>
      </c>
      <c r="BL89" s="47">
        <v>2</v>
      </c>
      <c r="BM89" s="47">
        <v>1</v>
      </c>
      <c r="BN89" s="47">
        <v>2</v>
      </c>
      <c r="BO89" s="47">
        <v>5</v>
      </c>
      <c r="BP89" s="47">
        <v>6</v>
      </c>
      <c r="BQ89" s="47">
        <v>0</v>
      </c>
      <c r="BR89" s="47">
        <v>3</v>
      </c>
      <c r="BS89" s="47">
        <v>5</v>
      </c>
      <c r="BT89" s="47">
        <v>4</v>
      </c>
      <c r="BU89" s="47">
        <v>3</v>
      </c>
      <c r="BV89" s="47">
        <v>4</v>
      </c>
      <c r="BW89" s="47">
        <v>4</v>
      </c>
      <c r="BX89" s="47">
        <v>2</v>
      </c>
      <c r="BY89" s="47">
        <v>1</v>
      </c>
      <c r="BZ89" s="47">
        <v>2</v>
      </c>
      <c r="CA89" s="47">
        <v>7</v>
      </c>
      <c r="CB89" s="47">
        <v>2</v>
      </c>
      <c r="CC89" s="47">
        <v>0</v>
      </c>
      <c r="CD89" s="47">
        <v>3</v>
      </c>
      <c r="CE89" s="47">
        <v>1</v>
      </c>
      <c r="CF89" s="47">
        <v>1</v>
      </c>
      <c r="CG89" s="47">
        <v>2</v>
      </c>
      <c r="CH89" s="47">
        <v>2</v>
      </c>
      <c r="CI89" s="47">
        <v>1</v>
      </c>
      <c r="CJ89" s="47">
        <v>2</v>
      </c>
      <c r="CK89" s="47">
        <v>0</v>
      </c>
      <c r="CL89" s="47">
        <v>1</v>
      </c>
      <c r="CM89" s="47">
        <v>0</v>
      </c>
      <c r="CN89" s="47">
        <v>1</v>
      </c>
      <c r="CO89" s="47">
        <v>1</v>
      </c>
      <c r="CP89" s="47">
        <v>0</v>
      </c>
      <c r="CQ89" s="47">
        <v>1</v>
      </c>
      <c r="CR89" s="47">
        <v>0</v>
      </c>
      <c r="CS89" s="47">
        <v>1</v>
      </c>
      <c r="CT89" s="47">
        <v>0</v>
      </c>
      <c r="CU89" s="47">
        <v>0</v>
      </c>
      <c r="CV89" s="47">
        <v>0</v>
      </c>
      <c r="CW89" s="47">
        <v>1</v>
      </c>
      <c r="CX89" s="47">
        <v>0</v>
      </c>
      <c r="CY89" s="47">
        <v>0</v>
      </c>
      <c r="CZ89" s="47">
        <v>0</v>
      </c>
      <c r="DA89" s="47">
        <v>0</v>
      </c>
      <c r="DB89" s="47">
        <v>0</v>
      </c>
      <c r="DC89" s="47">
        <v>0</v>
      </c>
      <c r="DD89" s="47">
        <v>0</v>
      </c>
      <c r="DE89" s="47">
        <v>0</v>
      </c>
      <c r="DF89" s="47">
        <v>0</v>
      </c>
      <c r="DG89" s="47">
        <v>0</v>
      </c>
      <c r="DH89" s="47">
        <v>0</v>
      </c>
    </row>
    <row r="90" spans="1:112" s="28" customFormat="1" ht="11.25" customHeight="1" x14ac:dyDescent="0.2">
      <c r="A90" s="28">
        <v>502</v>
      </c>
      <c r="B90" s="28" t="s">
        <v>91</v>
      </c>
      <c r="C90" s="55">
        <v>5</v>
      </c>
      <c r="D90" s="55"/>
      <c r="E90" s="55">
        <v>0</v>
      </c>
      <c r="F90" s="55">
        <v>0</v>
      </c>
      <c r="G90" s="55">
        <v>1</v>
      </c>
      <c r="H90" s="55">
        <v>0</v>
      </c>
      <c r="I90" s="55">
        <v>0</v>
      </c>
      <c r="J90" s="55">
        <v>0</v>
      </c>
      <c r="K90" s="55">
        <v>0</v>
      </c>
      <c r="L90" s="55">
        <v>0</v>
      </c>
      <c r="M90" s="55">
        <v>0</v>
      </c>
      <c r="N90" s="55">
        <v>0</v>
      </c>
      <c r="O90" s="55">
        <v>0</v>
      </c>
      <c r="P90" s="55">
        <v>0</v>
      </c>
      <c r="Q90" s="55">
        <v>0</v>
      </c>
      <c r="R90" s="55">
        <v>0</v>
      </c>
      <c r="S90" s="55">
        <v>0</v>
      </c>
      <c r="T90" s="55">
        <v>0</v>
      </c>
      <c r="U90" s="55">
        <v>0</v>
      </c>
      <c r="V90" s="55">
        <v>0</v>
      </c>
      <c r="W90" s="55">
        <v>0</v>
      </c>
      <c r="X90" s="55">
        <v>0</v>
      </c>
      <c r="Y90" s="55">
        <v>1</v>
      </c>
      <c r="Z90" s="55">
        <v>0</v>
      </c>
      <c r="AA90" s="55">
        <v>0</v>
      </c>
      <c r="AB90" s="55">
        <v>0</v>
      </c>
      <c r="AC90" s="55">
        <v>0</v>
      </c>
      <c r="AD90" s="55">
        <v>0</v>
      </c>
      <c r="AE90" s="55">
        <v>0</v>
      </c>
      <c r="AF90" s="55">
        <v>0</v>
      </c>
      <c r="AG90" s="55">
        <v>0</v>
      </c>
      <c r="AH90" s="55">
        <v>0</v>
      </c>
      <c r="AI90" s="55">
        <v>0</v>
      </c>
      <c r="AJ90" s="55">
        <v>0</v>
      </c>
      <c r="AK90" s="55">
        <v>0</v>
      </c>
      <c r="AL90" s="55">
        <v>0</v>
      </c>
      <c r="AM90" s="55">
        <v>0</v>
      </c>
      <c r="AN90" s="55">
        <v>0</v>
      </c>
      <c r="AO90" s="55">
        <v>0</v>
      </c>
      <c r="AP90" s="55">
        <v>0</v>
      </c>
      <c r="AQ90" s="55">
        <v>0</v>
      </c>
      <c r="AR90" s="55">
        <v>1</v>
      </c>
      <c r="AS90" s="55">
        <v>0</v>
      </c>
      <c r="AT90" s="55">
        <v>0</v>
      </c>
      <c r="AU90" s="55">
        <v>0</v>
      </c>
      <c r="AV90" s="55">
        <v>0</v>
      </c>
      <c r="AW90" s="55">
        <v>0</v>
      </c>
      <c r="AX90" s="55">
        <v>0</v>
      </c>
      <c r="AY90" s="55">
        <v>0</v>
      </c>
      <c r="AZ90" s="55">
        <v>0</v>
      </c>
      <c r="BA90" s="55">
        <v>0</v>
      </c>
      <c r="BB90" s="55">
        <v>0</v>
      </c>
      <c r="BC90" s="55">
        <v>0</v>
      </c>
      <c r="BD90" s="55">
        <v>0</v>
      </c>
      <c r="BE90" s="55">
        <v>1</v>
      </c>
      <c r="BF90" s="55">
        <v>0</v>
      </c>
      <c r="BG90" s="55">
        <v>0</v>
      </c>
      <c r="BH90" s="55">
        <v>0</v>
      </c>
      <c r="BI90" s="55">
        <v>0</v>
      </c>
      <c r="BJ90" s="55">
        <v>0</v>
      </c>
      <c r="BK90" s="55">
        <v>0</v>
      </c>
      <c r="BL90" s="55">
        <v>1</v>
      </c>
      <c r="BM90" s="55">
        <v>0</v>
      </c>
      <c r="BN90" s="55">
        <v>0</v>
      </c>
      <c r="BO90" s="55">
        <v>0</v>
      </c>
      <c r="BP90" s="55">
        <v>0</v>
      </c>
      <c r="BQ90" s="55">
        <v>0</v>
      </c>
      <c r="BR90" s="55">
        <v>0</v>
      </c>
      <c r="BS90" s="55">
        <v>0</v>
      </c>
      <c r="BT90" s="55">
        <v>0</v>
      </c>
      <c r="BU90" s="55">
        <v>0</v>
      </c>
      <c r="BV90" s="55">
        <v>0</v>
      </c>
      <c r="BW90" s="55">
        <v>0</v>
      </c>
      <c r="BX90" s="55">
        <v>0</v>
      </c>
      <c r="BY90" s="55">
        <v>0</v>
      </c>
      <c r="BZ90" s="55">
        <v>0</v>
      </c>
      <c r="CA90" s="55">
        <v>0</v>
      </c>
      <c r="CB90" s="55">
        <v>0</v>
      </c>
      <c r="CC90" s="55">
        <v>0</v>
      </c>
      <c r="CD90" s="55">
        <v>0</v>
      </c>
      <c r="CE90" s="55">
        <v>0</v>
      </c>
      <c r="CF90" s="55">
        <v>0</v>
      </c>
      <c r="CG90" s="55">
        <v>0</v>
      </c>
      <c r="CH90" s="55">
        <v>0</v>
      </c>
      <c r="CI90" s="55">
        <v>0</v>
      </c>
      <c r="CJ90" s="55">
        <v>0</v>
      </c>
      <c r="CK90" s="55">
        <v>0</v>
      </c>
      <c r="CL90" s="55">
        <v>0</v>
      </c>
      <c r="CM90" s="55">
        <v>0</v>
      </c>
      <c r="CN90" s="55">
        <v>0</v>
      </c>
      <c r="CO90" s="55">
        <v>0</v>
      </c>
      <c r="CP90" s="55">
        <v>0</v>
      </c>
      <c r="CQ90" s="55">
        <v>0</v>
      </c>
      <c r="CR90" s="55">
        <v>0</v>
      </c>
      <c r="CS90" s="55">
        <v>0</v>
      </c>
      <c r="CT90" s="55">
        <v>0</v>
      </c>
      <c r="CU90" s="55">
        <v>0</v>
      </c>
      <c r="CV90" s="55">
        <v>0</v>
      </c>
      <c r="CW90" s="55">
        <v>0</v>
      </c>
      <c r="CX90" s="55">
        <v>0</v>
      </c>
      <c r="CY90" s="55">
        <v>0</v>
      </c>
      <c r="CZ90" s="55">
        <v>0</v>
      </c>
      <c r="DA90" s="55">
        <v>0</v>
      </c>
      <c r="DB90" s="55">
        <v>0</v>
      </c>
      <c r="DC90" s="55">
        <v>0</v>
      </c>
      <c r="DD90" s="55">
        <v>0</v>
      </c>
      <c r="DE90" s="55">
        <v>0</v>
      </c>
      <c r="DF90" s="55">
        <v>0</v>
      </c>
      <c r="DG90" s="55">
        <v>0</v>
      </c>
      <c r="DH90" s="55">
        <v>0</v>
      </c>
    </row>
    <row r="91" spans="1:112" s="28" customFormat="1" ht="11.25" customHeight="1" x14ac:dyDescent="0.2">
      <c r="A91" s="28">
        <v>503</v>
      </c>
      <c r="B91" s="28" t="s">
        <v>92</v>
      </c>
      <c r="C91" s="47">
        <v>1384</v>
      </c>
      <c r="D91" s="47"/>
      <c r="E91" s="47">
        <v>22</v>
      </c>
      <c r="F91" s="47">
        <v>11</v>
      </c>
      <c r="G91" s="47">
        <v>15</v>
      </c>
      <c r="H91" s="47">
        <v>22</v>
      </c>
      <c r="I91" s="47">
        <v>15</v>
      </c>
      <c r="J91" s="47">
        <v>20</v>
      </c>
      <c r="K91" s="47">
        <v>18</v>
      </c>
      <c r="L91" s="47">
        <v>14</v>
      </c>
      <c r="M91" s="47">
        <v>14</v>
      </c>
      <c r="N91" s="47">
        <v>16</v>
      </c>
      <c r="O91" s="47">
        <v>12</v>
      </c>
      <c r="P91" s="47">
        <v>9</v>
      </c>
      <c r="Q91" s="47">
        <v>18</v>
      </c>
      <c r="R91" s="47">
        <v>20</v>
      </c>
      <c r="S91" s="47">
        <v>16</v>
      </c>
      <c r="T91" s="47">
        <v>15</v>
      </c>
      <c r="U91" s="47">
        <v>11</v>
      </c>
      <c r="V91" s="47">
        <v>20</v>
      </c>
      <c r="W91" s="47">
        <v>22</v>
      </c>
      <c r="X91" s="47">
        <v>21</v>
      </c>
      <c r="Y91" s="47">
        <v>26</v>
      </c>
      <c r="Z91" s="47">
        <v>20</v>
      </c>
      <c r="AA91" s="47">
        <v>11</v>
      </c>
      <c r="AB91" s="47">
        <v>14</v>
      </c>
      <c r="AC91" s="47">
        <v>15</v>
      </c>
      <c r="AD91" s="47">
        <v>15</v>
      </c>
      <c r="AE91" s="47">
        <v>7</v>
      </c>
      <c r="AF91" s="47">
        <v>16</v>
      </c>
      <c r="AG91" s="47">
        <v>16</v>
      </c>
      <c r="AH91" s="47">
        <v>11</v>
      </c>
      <c r="AI91" s="47">
        <v>19</v>
      </c>
      <c r="AJ91" s="47">
        <v>16</v>
      </c>
      <c r="AK91" s="47">
        <v>25</v>
      </c>
      <c r="AL91" s="47">
        <v>15</v>
      </c>
      <c r="AM91" s="47">
        <v>20</v>
      </c>
      <c r="AN91" s="47">
        <v>18</v>
      </c>
      <c r="AO91" s="47">
        <v>19</v>
      </c>
      <c r="AP91" s="47">
        <v>28</v>
      </c>
      <c r="AQ91" s="47">
        <v>14</v>
      </c>
      <c r="AR91" s="47">
        <v>12</v>
      </c>
      <c r="AS91" s="47">
        <v>20</v>
      </c>
      <c r="AT91" s="47">
        <v>19</v>
      </c>
      <c r="AU91" s="47">
        <v>17</v>
      </c>
      <c r="AV91" s="47">
        <v>8</v>
      </c>
      <c r="AW91" s="47">
        <v>20</v>
      </c>
      <c r="AX91" s="47">
        <v>24</v>
      </c>
      <c r="AY91" s="47">
        <v>21</v>
      </c>
      <c r="AZ91" s="47">
        <v>12</v>
      </c>
      <c r="BA91" s="47">
        <v>32</v>
      </c>
      <c r="BB91" s="47">
        <v>24</v>
      </c>
      <c r="BC91" s="47">
        <v>17</v>
      </c>
      <c r="BD91" s="47">
        <v>21</v>
      </c>
      <c r="BE91" s="47">
        <v>23</v>
      </c>
      <c r="BF91" s="47">
        <v>27</v>
      </c>
      <c r="BG91" s="47">
        <v>18</v>
      </c>
      <c r="BH91" s="47">
        <v>25</v>
      </c>
      <c r="BI91" s="47">
        <v>25</v>
      </c>
      <c r="BJ91" s="47">
        <v>20</v>
      </c>
      <c r="BK91" s="47">
        <v>25</v>
      </c>
      <c r="BL91" s="47">
        <v>19</v>
      </c>
      <c r="BM91" s="47">
        <v>16</v>
      </c>
      <c r="BN91" s="47">
        <v>17</v>
      </c>
      <c r="BO91" s="47">
        <v>17</v>
      </c>
      <c r="BP91" s="47">
        <v>14</v>
      </c>
      <c r="BQ91" s="47">
        <v>14</v>
      </c>
      <c r="BR91" s="47">
        <v>12</v>
      </c>
      <c r="BS91" s="47">
        <v>9</v>
      </c>
      <c r="BT91" s="47">
        <v>11</v>
      </c>
      <c r="BU91" s="47">
        <v>13</v>
      </c>
      <c r="BV91" s="47">
        <v>10</v>
      </c>
      <c r="BW91" s="47">
        <v>13</v>
      </c>
      <c r="BX91" s="47">
        <v>11</v>
      </c>
      <c r="BY91" s="47">
        <v>6</v>
      </c>
      <c r="BZ91" s="47">
        <v>8</v>
      </c>
      <c r="CA91" s="47">
        <v>10</v>
      </c>
      <c r="CB91" s="47">
        <v>8</v>
      </c>
      <c r="CC91" s="47">
        <v>15</v>
      </c>
      <c r="CD91" s="47">
        <v>13</v>
      </c>
      <c r="CE91" s="47">
        <v>11</v>
      </c>
      <c r="CF91" s="47">
        <v>6</v>
      </c>
      <c r="CG91" s="47">
        <v>6</v>
      </c>
      <c r="CH91" s="47">
        <v>9</v>
      </c>
      <c r="CI91" s="47">
        <v>8</v>
      </c>
      <c r="CJ91" s="47">
        <v>7</v>
      </c>
      <c r="CK91" s="47">
        <v>3</v>
      </c>
      <c r="CL91" s="47">
        <v>5</v>
      </c>
      <c r="CM91" s="47">
        <v>4</v>
      </c>
      <c r="CN91" s="47">
        <v>3</v>
      </c>
      <c r="CO91" s="47">
        <v>1</v>
      </c>
      <c r="CP91" s="47">
        <v>4</v>
      </c>
      <c r="CQ91" s="47">
        <v>3</v>
      </c>
      <c r="CR91" s="47">
        <v>3</v>
      </c>
      <c r="CS91" s="47">
        <v>2</v>
      </c>
      <c r="CT91" s="47">
        <v>3</v>
      </c>
      <c r="CU91" s="47">
        <v>3</v>
      </c>
      <c r="CV91" s="47">
        <v>0</v>
      </c>
      <c r="CW91" s="47">
        <v>0</v>
      </c>
      <c r="CX91" s="47">
        <v>0</v>
      </c>
      <c r="CY91" s="47">
        <v>0</v>
      </c>
      <c r="CZ91" s="47">
        <v>1</v>
      </c>
      <c r="DA91" s="47">
        <v>0</v>
      </c>
      <c r="DB91" s="47">
        <v>0</v>
      </c>
      <c r="DC91" s="47">
        <v>0</v>
      </c>
      <c r="DD91" s="47">
        <v>0</v>
      </c>
      <c r="DE91" s="47">
        <v>0</v>
      </c>
      <c r="DF91" s="47">
        <v>0</v>
      </c>
      <c r="DG91" s="47">
        <v>0</v>
      </c>
      <c r="DH91" s="47">
        <v>0</v>
      </c>
    </row>
    <row r="92" spans="1:112" s="28" customFormat="1" ht="11.25" customHeight="1" x14ac:dyDescent="0.2">
      <c r="A92" s="28">
        <v>504</v>
      </c>
      <c r="B92" s="28" t="s">
        <v>93</v>
      </c>
      <c r="C92" s="47">
        <v>1283</v>
      </c>
      <c r="D92" s="47"/>
      <c r="E92" s="47">
        <v>11</v>
      </c>
      <c r="F92" s="47">
        <v>10</v>
      </c>
      <c r="G92" s="47">
        <v>11</v>
      </c>
      <c r="H92" s="47">
        <v>9</v>
      </c>
      <c r="I92" s="47">
        <v>8</v>
      </c>
      <c r="J92" s="47">
        <v>10</v>
      </c>
      <c r="K92" s="47">
        <v>8</v>
      </c>
      <c r="L92" s="47">
        <v>7</v>
      </c>
      <c r="M92" s="47">
        <v>11</v>
      </c>
      <c r="N92" s="47">
        <v>5</v>
      </c>
      <c r="O92" s="47">
        <v>11</v>
      </c>
      <c r="P92" s="47">
        <v>9</v>
      </c>
      <c r="Q92" s="47">
        <v>11</v>
      </c>
      <c r="R92" s="47">
        <v>9</v>
      </c>
      <c r="S92" s="47">
        <v>9</v>
      </c>
      <c r="T92" s="47">
        <v>7</v>
      </c>
      <c r="U92" s="47">
        <v>11</v>
      </c>
      <c r="V92" s="47">
        <v>10</v>
      </c>
      <c r="W92" s="47">
        <v>7</v>
      </c>
      <c r="X92" s="47">
        <v>21</v>
      </c>
      <c r="Y92" s="47">
        <v>21</v>
      </c>
      <c r="Z92" s="47">
        <v>22</v>
      </c>
      <c r="AA92" s="47">
        <v>26</v>
      </c>
      <c r="AB92" s="47">
        <v>20</v>
      </c>
      <c r="AC92" s="47">
        <v>26</v>
      </c>
      <c r="AD92" s="47">
        <v>31</v>
      </c>
      <c r="AE92" s="47">
        <v>33</v>
      </c>
      <c r="AF92" s="47">
        <v>26</v>
      </c>
      <c r="AG92" s="47">
        <v>33</v>
      </c>
      <c r="AH92" s="47">
        <v>30</v>
      </c>
      <c r="AI92" s="47">
        <v>32</v>
      </c>
      <c r="AJ92" s="47">
        <v>26</v>
      </c>
      <c r="AK92" s="47">
        <v>29</v>
      </c>
      <c r="AL92" s="47">
        <v>27</v>
      </c>
      <c r="AM92" s="47">
        <v>15</v>
      </c>
      <c r="AN92" s="47">
        <v>13</v>
      </c>
      <c r="AO92" s="47">
        <v>23</v>
      </c>
      <c r="AP92" s="47">
        <v>17</v>
      </c>
      <c r="AQ92" s="47">
        <v>17</v>
      </c>
      <c r="AR92" s="47">
        <v>26</v>
      </c>
      <c r="AS92" s="47">
        <v>20</v>
      </c>
      <c r="AT92" s="47">
        <v>12</v>
      </c>
      <c r="AU92" s="47">
        <v>17</v>
      </c>
      <c r="AV92" s="47">
        <v>11</v>
      </c>
      <c r="AW92" s="47">
        <v>13</v>
      </c>
      <c r="AX92" s="47">
        <v>15</v>
      </c>
      <c r="AY92" s="47">
        <v>14</v>
      </c>
      <c r="AZ92" s="47">
        <v>12</v>
      </c>
      <c r="BA92" s="47">
        <v>19</v>
      </c>
      <c r="BB92" s="47">
        <v>16</v>
      </c>
      <c r="BC92" s="47">
        <v>9</v>
      </c>
      <c r="BD92" s="47">
        <v>11</v>
      </c>
      <c r="BE92" s="47">
        <v>16</v>
      </c>
      <c r="BF92" s="47">
        <v>18</v>
      </c>
      <c r="BG92" s="47">
        <v>7</v>
      </c>
      <c r="BH92" s="47">
        <v>8</v>
      </c>
      <c r="BI92" s="47">
        <v>19</v>
      </c>
      <c r="BJ92" s="47">
        <v>14</v>
      </c>
      <c r="BK92" s="47">
        <v>18</v>
      </c>
      <c r="BL92" s="47">
        <v>13</v>
      </c>
      <c r="BM92" s="47">
        <v>9</v>
      </c>
      <c r="BN92" s="47">
        <v>7</v>
      </c>
      <c r="BO92" s="47">
        <v>12</v>
      </c>
      <c r="BP92" s="47">
        <v>11</v>
      </c>
      <c r="BQ92" s="47">
        <v>7</v>
      </c>
      <c r="BR92" s="47">
        <v>11</v>
      </c>
      <c r="BS92" s="47">
        <v>13</v>
      </c>
      <c r="BT92" s="47">
        <v>3</v>
      </c>
      <c r="BU92" s="47">
        <v>13</v>
      </c>
      <c r="BV92" s="47">
        <v>15</v>
      </c>
      <c r="BW92" s="47">
        <v>10</v>
      </c>
      <c r="BX92" s="47">
        <v>11</v>
      </c>
      <c r="BY92" s="47">
        <v>15</v>
      </c>
      <c r="BZ92" s="47">
        <v>11</v>
      </c>
      <c r="CA92" s="47">
        <v>8</v>
      </c>
      <c r="CB92" s="47">
        <v>8</v>
      </c>
      <c r="CC92" s="47">
        <v>11</v>
      </c>
      <c r="CD92" s="47">
        <v>13</v>
      </c>
      <c r="CE92" s="47">
        <v>7</v>
      </c>
      <c r="CF92" s="47">
        <v>12</v>
      </c>
      <c r="CG92" s="47">
        <v>5</v>
      </c>
      <c r="CH92" s="47">
        <v>6</v>
      </c>
      <c r="CI92" s="47">
        <v>8</v>
      </c>
      <c r="CJ92" s="47">
        <v>9</v>
      </c>
      <c r="CK92" s="47">
        <v>9</v>
      </c>
      <c r="CL92" s="47">
        <v>8</v>
      </c>
      <c r="CM92" s="47">
        <v>9</v>
      </c>
      <c r="CN92" s="47">
        <v>12</v>
      </c>
      <c r="CO92" s="47">
        <v>5</v>
      </c>
      <c r="CP92" s="47">
        <v>9</v>
      </c>
      <c r="CQ92" s="47">
        <v>4</v>
      </c>
      <c r="CR92" s="47">
        <v>4</v>
      </c>
      <c r="CS92" s="47">
        <v>6</v>
      </c>
      <c r="CT92" s="47">
        <v>2</v>
      </c>
      <c r="CU92" s="47">
        <v>4</v>
      </c>
      <c r="CV92" s="47">
        <v>2</v>
      </c>
      <c r="CW92" s="47">
        <v>2</v>
      </c>
      <c r="CX92" s="47">
        <v>0</v>
      </c>
      <c r="CY92" s="47">
        <v>1</v>
      </c>
      <c r="CZ92" s="47">
        <v>0</v>
      </c>
      <c r="DA92" s="47">
        <v>0</v>
      </c>
      <c r="DB92" s="47">
        <v>0</v>
      </c>
      <c r="DC92" s="47">
        <v>1</v>
      </c>
      <c r="DD92" s="47">
        <v>0</v>
      </c>
      <c r="DE92" s="47">
        <v>0</v>
      </c>
      <c r="DF92" s="47">
        <v>0</v>
      </c>
      <c r="DG92" s="47">
        <v>0</v>
      </c>
      <c r="DH92" s="47">
        <v>0</v>
      </c>
    </row>
    <row r="93" spans="1:112" s="28" customFormat="1" ht="11.25" customHeight="1" x14ac:dyDescent="0.2">
      <c r="A93" s="28">
        <v>505</v>
      </c>
      <c r="B93" s="28" t="s">
        <v>94</v>
      </c>
      <c r="C93" s="47">
        <v>4928</v>
      </c>
      <c r="D93" s="47"/>
      <c r="E93" s="47">
        <v>54</v>
      </c>
      <c r="F93" s="47">
        <v>56</v>
      </c>
      <c r="G93" s="47">
        <v>40</v>
      </c>
      <c r="H93" s="47">
        <v>36</v>
      </c>
      <c r="I93" s="47">
        <v>37</v>
      </c>
      <c r="J93" s="47">
        <v>28</v>
      </c>
      <c r="K93" s="47">
        <v>31</v>
      </c>
      <c r="L93" s="47">
        <v>25</v>
      </c>
      <c r="M93" s="47">
        <v>25</v>
      </c>
      <c r="N93" s="47">
        <v>22</v>
      </c>
      <c r="O93" s="47">
        <v>27</v>
      </c>
      <c r="P93" s="47">
        <v>24</v>
      </c>
      <c r="Q93" s="47">
        <v>32</v>
      </c>
      <c r="R93" s="47">
        <v>22</v>
      </c>
      <c r="S93" s="47">
        <v>25</v>
      </c>
      <c r="T93" s="47">
        <v>27</v>
      </c>
      <c r="U93" s="47">
        <v>16</v>
      </c>
      <c r="V93" s="47">
        <v>23</v>
      </c>
      <c r="W93" s="47">
        <v>14</v>
      </c>
      <c r="X93" s="47">
        <v>25</v>
      </c>
      <c r="Y93" s="47">
        <v>42</v>
      </c>
      <c r="Z93" s="47">
        <v>43</v>
      </c>
      <c r="AA93" s="47">
        <v>84</v>
      </c>
      <c r="AB93" s="47">
        <v>82</v>
      </c>
      <c r="AC93" s="47">
        <v>119</v>
      </c>
      <c r="AD93" s="47">
        <v>135</v>
      </c>
      <c r="AE93" s="47">
        <v>129</v>
      </c>
      <c r="AF93" s="47">
        <v>137</v>
      </c>
      <c r="AG93" s="47">
        <v>162</v>
      </c>
      <c r="AH93" s="47">
        <v>157</v>
      </c>
      <c r="AI93" s="47">
        <v>147</v>
      </c>
      <c r="AJ93" s="47">
        <v>127</v>
      </c>
      <c r="AK93" s="47">
        <v>138</v>
      </c>
      <c r="AL93" s="47">
        <v>127</v>
      </c>
      <c r="AM93" s="47">
        <v>165</v>
      </c>
      <c r="AN93" s="47">
        <v>107</v>
      </c>
      <c r="AO93" s="47">
        <v>127</v>
      </c>
      <c r="AP93" s="47">
        <v>86</v>
      </c>
      <c r="AQ93" s="47">
        <v>94</v>
      </c>
      <c r="AR93" s="47">
        <v>82</v>
      </c>
      <c r="AS93" s="47">
        <v>89</v>
      </c>
      <c r="AT93" s="47">
        <v>83</v>
      </c>
      <c r="AU93" s="47">
        <v>99</v>
      </c>
      <c r="AV93" s="47">
        <v>72</v>
      </c>
      <c r="AW93" s="47">
        <v>70</v>
      </c>
      <c r="AX93" s="47">
        <v>56</v>
      </c>
      <c r="AY93" s="47">
        <v>58</v>
      </c>
      <c r="AZ93" s="47">
        <v>54</v>
      </c>
      <c r="BA93" s="47">
        <v>49</v>
      </c>
      <c r="BB93" s="47">
        <v>47</v>
      </c>
      <c r="BC93" s="47">
        <v>43</v>
      </c>
      <c r="BD93" s="47">
        <v>70</v>
      </c>
      <c r="BE93" s="47">
        <v>42</v>
      </c>
      <c r="BF93" s="47">
        <v>48</v>
      </c>
      <c r="BG93" s="47">
        <v>61</v>
      </c>
      <c r="BH93" s="47">
        <v>43</v>
      </c>
      <c r="BI93" s="47">
        <v>56</v>
      </c>
      <c r="BJ93" s="47">
        <v>64</v>
      </c>
      <c r="BK93" s="47">
        <v>52</v>
      </c>
      <c r="BL93" s="47">
        <v>43</v>
      </c>
      <c r="BM93" s="47">
        <v>51</v>
      </c>
      <c r="BN93" s="47">
        <v>46</v>
      </c>
      <c r="BO93" s="47">
        <v>44</v>
      </c>
      <c r="BP93" s="47">
        <v>38</v>
      </c>
      <c r="BQ93" s="47">
        <v>38</v>
      </c>
      <c r="BR93" s="47">
        <v>35</v>
      </c>
      <c r="BS93" s="47">
        <v>33</v>
      </c>
      <c r="BT93" s="47">
        <v>31</v>
      </c>
      <c r="BU93" s="47">
        <v>32</v>
      </c>
      <c r="BV93" s="47">
        <v>29</v>
      </c>
      <c r="BW93" s="47">
        <v>27</v>
      </c>
      <c r="BX93" s="47">
        <v>25</v>
      </c>
      <c r="BY93" s="47">
        <v>28</v>
      </c>
      <c r="BZ93" s="47">
        <v>27</v>
      </c>
      <c r="CA93" s="47">
        <v>27</v>
      </c>
      <c r="CB93" s="47">
        <v>21</v>
      </c>
      <c r="CC93" s="47">
        <v>28</v>
      </c>
      <c r="CD93" s="47">
        <v>26</v>
      </c>
      <c r="CE93" s="47">
        <v>25</v>
      </c>
      <c r="CF93" s="47">
        <v>18</v>
      </c>
      <c r="CG93" s="47">
        <v>21</v>
      </c>
      <c r="CH93" s="47">
        <v>16</v>
      </c>
      <c r="CI93" s="47">
        <v>21</v>
      </c>
      <c r="CJ93" s="47">
        <v>19</v>
      </c>
      <c r="CK93" s="47">
        <v>23</v>
      </c>
      <c r="CL93" s="47">
        <v>12</v>
      </c>
      <c r="CM93" s="47">
        <v>13</v>
      </c>
      <c r="CN93" s="47">
        <v>16</v>
      </c>
      <c r="CO93" s="47">
        <v>22</v>
      </c>
      <c r="CP93" s="47">
        <v>14</v>
      </c>
      <c r="CQ93" s="47">
        <v>6</v>
      </c>
      <c r="CR93" s="47">
        <v>9</v>
      </c>
      <c r="CS93" s="47">
        <v>14</v>
      </c>
      <c r="CT93" s="47">
        <v>4</v>
      </c>
      <c r="CU93" s="47">
        <v>4</v>
      </c>
      <c r="CV93" s="47">
        <v>1</v>
      </c>
      <c r="CW93" s="47">
        <v>1</v>
      </c>
      <c r="CX93" s="47">
        <v>3</v>
      </c>
      <c r="CY93" s="47">
        <v>1</v>
      </c>
      <c r="CZ93" s="47">
        <v>0</v>
      </c>
      <c r="DA93" s="47">
        <v>0</v>
      </c>
      <c r="DB93" s="47">
        <v>1</v>
      </c>
      <c r="DC93" s="47">
        <v>0</v>
      </c>
      <c r="DD93" s="47">
        <v>0</v>
      </c>
      <c r="DE93" s="47">
        <v>0</v>
      </c>
      <c r="DF93" s="47">
        <v>0</v>
      </c>
      <c r="DG93" s="47">
        <v>0</v>
      </c>
      <c r="DH93" s="47">
        <v>0</v>
      </c>
    </row>
    <row r="94" spans="1:112" s="28" customFormat="1" ht="11.25" customHeight="1" x14ac:dyDescent="0.2">
      <c r="A94" s="28">
        <v>506</v>
      </c>
      <c r="B94" s="28" t="s">
        <v>95</v>
      </c>
      <c r="C94" s="47">
        <v>2234</v>
      </c>
      <c r="D94" s="47"/>
      <c r="E94" s="47">
        <v>22</v>
      </c>
      <c r="F94" s="47">
        <v>23</v>
      </c>
      <c r="G94" s="47">
        <v>32</v>
      </c>
      <c r="H94" s="47">
        <v>21</v>
      </c>
      <c r="I94" s="47">
        <v>30</v>
      </c>
      <c r="J94" s="47">
        <v>20</v>
      </c>
      <c r="K94" s="47">
        <v>20</v>
      </c>
      <c r="L94" s="47">
        <v>24</v>
      </c>
      <c r="M94" s="47">
        <v>17</v>
      </c>
      <c r="N94" s="47">
        <v>18</v>
      </c>
      <c r="O94" s="47">
        <v>16</v>
      </c>
      <c r="P94" s="47">
        <v>14</v>
      </c>
      <c r="Q94" s="47">
        <v>17</v>
      </c>
      <c r="R94" s="47">
        <v>23</v>
      </c>
      <c r="S94" s="47">
        <v>17</v>
      </c>
      <c r="T94" s="47">
        <v>18</v>
      </c>
      <c r="U94" s="47">
        <v>11</v>
      </c>
      <c r="V94" s="47">
        <v>16</v>
      </c>
      <c r="W94" s="47">
        <v>13</v>
      </c>
      <c r="X94" s="47">
        <v>21</v>
      </c>
      <c r="Y94" s="47">
        <v>19</v>
      </c>
      <c r="Z94" s="47">
        <v>24</v>
      </c>
      <c r="AA94" s="47">
        <v>34</v>
      </c>
      <c r="AB94" s="47">
        <v>28</v>
      </c>
      <c r="AC94" s="47">
        <v>31</v>
      </c>
      <c r="AD94" s="47">
        <v>42</v>
      </c>
      <c r="AE94" s="47">
        <v>44</v>
      </c>
      <c r="AF94" s="47">
        <v>57</v>
      </c>
      <c r="AG94" s="47">
        <v>56</v>
      </c>
      <c r="AH94" s="47">
        <v>52</v>
      </c>
      <c r="AI94" s="47">
        <v>56</v>
      </c>
      <c r="AJ94" s="47">
        <v>57</v>
      </c>
      <c r="AK94" s="47">
        <v>67</v>
      </c>
      <c r="AL94" s="47">
        <v>42</v>
      </c>
      <c r="AM94" s="47">
        <v>29</v>
      </c>
      <c r="AN94" s="47">
        <v>44</v>
      </c>
      <c r="AO94" s="47">
        <v>55</v>
      </c>
      <c r="AP94" s="47">
        <v>47</v>
      </c>
      <c r="AQ94" s="47">
        <v>45</v>
      </c>
      <c r="AR94" s="47">
        <v>37</v>
      </c>
      <c r="AS94" s="47">
        <v>57</v>
      </c>
      <c r="AT94" s="47">
        <v>33</v>
      </c>
      <c r="AU94" s="47">
        <v>36</v>
      </c>
      <c r="AV94" s="47">
        <v>38</v>
      </c>
      <c r="AW94" s="47">
        <v>29</v>
      </c>
      <c r="AX94" s="47">
        <v>28</v>
      </c>
      <c r="AY94" s="47">
        <v>28</v>
      </c>
      <c r="AZ94" s="47">
        <v>32</v>
      </c>
      <c r="BA94" s="47">
        <v>19</v>
      </c>
      <c r="BB94" s="47">
        <v>17</v>
      </c>
      <c r="BC94" s="47">
        <v>25</v>
      </c>
      <c r="BD94" s="47">
        <v>22</v>
      </c>
      <c r="BE94" s="47">
        <v>28</v>
      </c>
      <c r="BF94" s="47">
        <v>24</v>
      </c>
      <c r="BG94" s="47">
        <v>23</v>
      </c>
      <c r="BH94" s="47">
        <v>40</v>
      </c>
      <c r="BI94" s="47">
        <v>24</v>
      </c>
      <c r="BJ94" s="47">
        <v>30</v>
      </c>
      <c r="BK94" s="47">
        <v>30</v>
      </c>
      <c r="BL94" s="47">
        <v>20</v>
      </c>
      <c r="BM94" s="47">
        <v>23</v>
      </c>
      <c r="BN94" s="47">
        <v>19</v>
      </c>
      <c r="BO94" s="47">
        <v>16</v>
      </c>
      <c r="BP94" s="47">
        <v>9</v>
      </c>
      <c r="BQ94" s="47">
        <v>20</v>
      </c>
      <c r="BR94" s="47">
        <v>21</v>
      </c>
      <c r="BS94" s="47">
        <v>16</v>
      </c>
      <c r="BT94" s="47">
        <v>18</v>
      </c>
      <c r="BU94" s="47">
        <v>12</v>
      </c>
      <c r="BV94" s="47">
        <v>15</v>
      </c>
      <c r="BW94" s="47">
        <v>13</v>
      </c>
      <c r="BX94" s="47">
        <v>17</v>
      </c>
      <c r="BY94" s="47">
        <v>10</v>
      </c>
      <c r="BZ94" s="47">
        <v>9</v>
      </c>
      <c r="CA94" s="47">
        <v>17</v>
      </c>
      <c r="CB94" s="47">
        <v>11</v>
      </c>
      <c r="CC94" s="47">
        <v>9</v>
      </c>
      <c r="CD94" s="47">
        <v>8</v>
      </c>
      <c r="CE94" s="47">
        <v>9</v>
      </c>
      <c r="CF94" s="47">
        <v>9</v>
      </c>
      <c r="CG94" s="47">
        <v>9</v>
      </c>
      <c r="CH94" s="47">
        <v>10</v>
      </c>
      <c r="CI94" s="47">
        <v>6</v>
      </c>
      <c r="CJ94" s="47">
        <v>7</v>
      </c>
      <c r="CK94" s="47">
        <v>9</v>
      </c>
      <c r="CL94" s="47">
        <v>8</v>
      </c>
      <c r="CM94" s="47">
        <v>9</v>
      </c>
      <c r="CN94" s="47">
        <v>8</v>
      </c>
      <c r="CO94" s="47">
        <v>3</v>
      </c>
      <c r="CP94" s="47">
        <v>7</v>
      </c>
      <c r="CQ94" s="47">
        <v>11</v>
      </c>
      <c r="CR94" s="47">
        <v>5</v>
      </c>
      <c r="CS94" s="47">
        <v>4</v>
      </c>
      <c r="CT94" s="47">
        <v>1</v>
      </c>
      <c r="CU94" s="47">
        <v>5</v>
      </c>
      <c r="CV94" s="47">
        <v>3</v>
      </c>
      <c r="CW94" s="47">
        <v>1</v>
      </c>
      <c r="CX94" s="47">
        <v>2</v>
      </c>
      <c r="CY94" s="47">
        <v>2</v>
      </c>
      <c r="CZ94" s="47">
        <v>0</v>
      </c>
      <c r="DA94" s="47">
        <v>0</v>
      </c>
      <c r="DB94" s="47">
        <v>0</v>
      </c>
      <c r="DC94" s="47">
        <v>0</v>
      </c>
      <c r="DD94" s="47">
        <v>0</v>
      </c>
      <c r="DE94" s="47">
        <v>0</v>
      </c>
      <c r="DF94" s="47">
        <v>0</v>
      </c>
      <c r="DG94" s="47">
        <v>1</v>
      </c>
      <c r="DH94" s="47">
        <v>0</v>
      </c>
    </row>
    <row r="95" spans="1:112" s="28" customFormat="1" ht="11.25" customHeight="1" x14ac:dyDescent="0.2">
      <c r="A95" s="28">
        <v>507</v>
      </c>
      <c r="B95" s="28" t="s">
        <v>96</v>
      </c>
      <c r="C95" s="47">
        <v>2521</v>
      </c>
      <c r="D95" s="47"/>
      <c r="E95" s="47">
        <v>13</v>
      </c>
      <c r="F95" s="47">
        <v>19</v>
      </c>
      <c r="G95" s="47">
        <v>24</v>
      </c>
      <c r="H95" s="47">
        <v>20</v>
      </c>
      <c r="I95" s="47">
        <v>17</v>
      </c>
      <c r="J95" s="47">
        <v>23</v>
      </c>
      <c r="K95" s="47">
        <v>13</v>
      </c>
      <c r="L95" s="47">
        <v>18</v>
      </c>
      <c r="M95" s="47">
        <v>21</v>
      </c>
      <c r="N95" s="47">
        <v>10</v>
      </c>
      <c r="O95" s="47">
        <v>26</v>
      </c>
      <c r="P95" s="47">
        <v>16</v>
      </c>
      <c r="Q95" s="47">
        <v>20</v>
      </c>
      <c r="R95" s="47">
        <v>14</v>
      </c>
      <c r="S95" s="47">
        <v>13</v>
      </c>
      <c r="T95" s="47">
        <v>15</v>
      </c>
      <c r="U95" s="47">
        <v>10</v>
      </c>
      <c r="V95" s="47">
        <v>18</v>
      </c>
      <c r="W95" s="47">
        <v>11</v>
      </c>
      <c r="X95" s="47">
        <v>19</v>
      </c>
      <c r="Y95" s="47">
        <v>16</v>
      </c>
      <c r="Z95" s="47">
        <v>36</v>
      </c>
      <c r="AA95" s="47">
        <v>32</v>
      </c>
      <c r="AB95" s="47">
        <v>34</v>
      </c>
      <c r="AC95" s="47">
        <v>37</v>
      </c>
      <c r="AD95" s="47">
        <v>44</v>
      </c>
      <c r="AE95" s="47">
        <v>48</v>
      </c>
      <c r="AF95" s="47">
        <v>75</v>
      </c>
      <c r="AG95" s="47">
        <v>78</v>
      </c>
      <c r="AH95" s="47">
        <v>74</v>
      </c>
      <c r="AI95" s="47">
        <v>65</v>
      </c>
      <c r="AJ95" s="47">
        <v>72</v>
      </c>
      <c r="AK95" s="47">
        <v>73</v>
      </c>
      <c r="AL95" s="47">
        <v>74</v>
      </c>
      <c r="AM95" s="47">
        <v>72</v>
      </c>
      <c r="AN95" s="47">
        <v>47</v>
      </c>
      <c r="AO95" s="47">
        <v>64</v>
      </c>
      <c r="AP95" s="47">
        <v>48</v>
      </c>
      <c r="AQ95" s="47">
        <v>43</v>
      </c>
      <c r="AR95" s="47">
        <v>51</v>
      </c>
      <c r="AS95" s="47">
        <v>56</v>
      </c>
      <c r="AT95" s="47">
        <v>45</v>
      </c>
      <c r="AU95" s="47">
        <v>47</v>
      </c>
      <c r="AV95" s="47">
        <v>34</v>
      </c>
      <c r="AW95" s="47">
        <v>27</v>
      </c>
      <c r="AX95" s="47">
        <v>37</v>
      </c>
      <c r="AY95" s="47">
        <v>35</v>
      </c>
      <c r="AZ95" s="47">
        <v>23</v>
      </c>
      <c r="BA95" s="47">
        <v>30</v>
      </c>
      <c r="BB95" s="47">
        <v>33</v>
      </c>
      <c r="BC95" s="47">
        <v>39</v>
      </c>
      <c r="BD95" s="47">
        <v>33</v>
      </c>
      <c r="BE95" s="47">
        <v>36</v>
      </c>
      <c r="BF95" s="47">
        <v>42</v>
      </c>
      <c r="BG95" s="47">
        <v>27</v>
      </c>
      <c r="BH95" s="47">
        <v>20</v>
      </c>
      <c r="BI95" s="47">
        <v>34</v>
      </c>
      <c r="BJ95" s="47">
        <v>34</v>
      </c>
      <c r="BK95" s="47">
        <v>36</v>
      </c>
      <c r="BL95" s="47">
        <v>26</v>
      </c>
      <c r="BM95" s="47">
        <v>24</v>
      </c>
      <c r="BN95" s="47">
        <v>27</v>
      </c>
      <c r="BO95" s="47">
        <v>29</v>
      </c>
      <c r="BP95" s="47">
        <v>27</v>
      </c>
      <c r="BQ95" s="47">
        <v>10</v>
      </c>
      <c r="BR95" s="47">
        <v>24</v>
      </c>
      <c r="BS95" s="47">
        <v>17</v>
      </c>
      <c r="BT95" s="47">
        <v>17</v>
      </c>
      <c r="BU95" s="47">
        <v>19</v>
      </c>
      <c r="BV95" s="47">
        <v>20</v>
      </c>
      <c r="BW95" s="47">
        <v>13</v>
      </c>
      <c r="BX95" s="47">
        <v>12</v>
      </c>
      <c r="BY95" s="47">
        <v>10</v>
      </c>
      <c r="BZ95" s="47">
        <v>6</v>
      </c>
      <c r="CA95" s="47">
        <v>9</v>
      </c>
      <c r="CB95" s="47">
        <v>8</v>
      </c>
      <c r="CC95" s="47">
        <v>8</v>
      </c>
      <c r="CD95" s="47">
        <v>9</v>
      </c>
      <c r="CE95" s="47">
        <v>11</v>
      </c>
      <c r="CF95" s="47">
        <v>6</v>
      </c>
      <c r="CG95" s="47">
        <v>10</v>
      </c>
      <c r="CH95" s="47">
        <v>10</v>
      </c>
      <c r="CI95" s="47">
        <v>5</v>
      </c>
      <c r="CJ95" s="47">
        <v>8</v>
      </c>
      <c r="CK95" s="47">
        <v>6</v>
      </c>
      <c r="CL95" s="47">
        <v>8</v>
      </c>
      <c r="CM95" s="47">
        <v>4</v>
      </c>
      <c r="CN95" s="47">
        <v>9</v>
      </c>
      <c r="CO95" s="47">
        <v>5</v>
      </c>
      <c r="CP95" s="47">
        <v>12</v>
      </c>
      <c r="CQ95" s="47">
        <v>7</v>
      </c>
      <c r="CR95" s="47">
        <v>0</v>
      </c>
      <c r="CS95" s="47">
        <v>1</v>
      </c>
      <c r="CT95" s="47">
        <v>4</v>
      </c>
      <c r="CU95" s="47">
        <v>4</v>
      </c>
      <c r="CV95" s="47">
        <v>0</v>
      </c>
      <c r="CW95" s="47">
        <v>3</v>
      </c>
      <c r="CX95" s="47">
        <v>0</v>
      </c>
      <c r="CY95" s="47">
        <v>0</v>
      </c>
      <c r="CZ95" s="47">
        <v>0</v>
      </c>
      <c r="DA95" s="47">
        <v>0</v>
      </c>
      <c r="DB95" s="47">
        <v>0</v>
      </c>
      <c r="DC95" s="47">
        <v>1</v>
      </c>
      <c r="DD95" s="47">
        <v>0</v>
      </c>
      <c r="DE95" s="47">
        <v>0</v>
      </c>
      <c r="DF95" s="47">
        <v>0</v>
      </c>
      <c r="DG95" s="47">
        <v>1</v>
      </c>
      <c r="DH95" s="47">
        <v>0</v>
      </c>
    </row>
    <row r="96" spans="1:112" s="28" customFormat="1" ht="11.25" customHeight="1" x14ac:dyDescent="0.2">
      <c r="A96" s="28">
        <v>508</v>
      </c>
      <c r="B96" s="28" t="s">
        <v>97</v>
      </c>
      <c r="C96" s="47">
        <v>1110</v>
      </c>
      <c r="D96" s="47"/>
      <c r="E96" s="47">
        <v>8</v>
      </c>
      <c r="F96" s="47">
        <v>13</v>
      </c>
      <c r="G96" s="47">
        <v>7</v>
      </c>
      <c r="H96" s="47">
        <v>4</v>
      </c>
      <c r="I96" s="47">
        <v>12</v>
      </c>
      <c r="J96" s="47">
        <v>9</v>
      </c>
      <c r="K96" s="47">
        <v>7</v>
      </c>
      <c r="L96" s="47">
        <v>5</v>
      </c>
      <c r="M96" s="47">
        <v>4</v>
      </c>
      <c r="N96" s="47">
        <v>6</v>
      </c>
      <c r="O96" s="47">
        <v>7</v>
      </c>
      <c r="P96" s="47">
        <v>8</v>
      </c>
      <c r="Q96" s="47">
        <v>6</v>
      </c>
      <c r="R96" s="47">
        <v>7</v>
      </c>
      <c r="S96" s="47">
        <v>3</v>
      </c>
      <c r="T96" s="47">
        <v>6</v>
      </c>
      <c r="U96" s="47">
        <v>2</v>
      </c>
      <c r="V96" s="47">
        <v>5</v>
      </c>
      <c r="W96" s="47">
        <v>5</v>
      </c>
      <c r="X96" s="47">
        <v>5</v>
      </c>
      <c r="Y96" s="47">
        <v>8</v>
      </c>
      <c r="Z96" s="47">
        <v>7</v>
      </c>
      <c r="AA96" s="47">
        <v>17</v>
      </c>
      <c r="AB96" s="47">
        <v>11</v>
      </c>
      <c r="AC96" s="47">
        <v>24</v>
      </c>
      <c r="AD96" s="47">
        <v>23</v>
      </c>
      <c r="AE96" s="47">
        <v>20</v>
      </c>
      <c r="AF96" s="47">
        <v>28</v>
      </c>
      <c r="AG96" s="47">
        <v>31</v>
      </c>
      <c r="AH96" s="47">
        <v>35</v>
      </c>
      <c r="AI96" s="47">
        <v>38</v>
      </c>
      <c r="AJ96" s="47">
        <v>37</v>
      </c>
      <c r="AK96" s="47">
        <v>34</v>
      </c>
      <c r="AL96" s="47">
        <v>36</v>
      </c>
      <c r="AM96" s="47">
        <v>22</v>
      </c>
      <c r="AN96" s="47">
        <v>36</v>
      </c>
      <c r="AO96" s="47">
        <v>27</v>
      </c>
      <c r="AP96" s="47">
        <v>31</v>
      </c>
      <c r="AQ96" s="47">
        <v>27</v>
      </c>
      <c r="AR96" s="47">
        <v>27</v>
      </c>
      <c r="AS96" s="47">
        <v>15</v>
      </c>
      <c r="AT96" s="47">
        <v>22</v>
      </c>
      <c r="AU96" s="47">
        <v>14</v>
      </c>
      <c r="AV96" s="47">
        <v>17</v>
      </c>
      <c r="AW96" s="47">
        <v>16</v>
      </c>
      <c r="AX96" s="47">
        <v>26</v>
      </c>
      <c r="AY96" s="47">
        <v>16</v>
      </c>
      <c r="AZ96" s="47">
        <v>14</v>
      </c>
      <c r="BA96" s="47">
        <v>23</v>
      </c>
      <c r="BB96" s="47">
        <v>16</v>
      </c>
      <c r="BC96" s="47">
        <v>6</v>
      </c>
      <c r="BD96" s="47">
        <v>12</v>
      </c>
      <c r="BE96" s="47">
        <v>21</v>
      </c>
      <c r="BF96" s="47">
        <v>12</v>
      </c>
      <c r="BG96" s="47">
        <v>8</v>
      </c>
      <c r="BH96" s="47">
        <v>16</v>
      </c>
      <c r="BI96" s="47">
        <v>16</v>
      </c>
      <c r="BJ96" s="47">
        <v>10</v>
      </c>
      <c r="BK96" s="47">
        <v>14</v>
      </c>
      <c r="BL96" s="47">
        <v>13</v>
      </c>
      <c r="BM96" s="47">
        <v>10</v>
      </c>
      <c r="BN96" s="47">
        <v>11</v>
      </c>
      <c r="BO96" s="47">
        <v>13</v>
      </c>
      <c r="BP96" s="47">
        <v>14</v>
      </c>
      <c r="BQ96" s="47">
        <v>7</v>
      </c>
      <c r="BR96" s="47">
        <v>8</v>
      </c>
      <c r="BS96" s="47">
        <v>10</v>
      </c>
      <c r="BT96" s="47">
        <v>5</v>
      </c>
      <c r="BU96" s="47">
        <v>4</v>
      </c>
      <c r="BV96" s="47">
        <v>4</v>
      </c>
      <c r="BW96" s="47">
        <v>8</v>
      </c>
      <c r="BX96" s="47">
        <v>4</v>
      </c>
      <c r="BY96" s="47">
        <v>8</v>
      </c>
      <c r="BZ96" s="47">
        <v>5</v>
      </c>
      <c r="CA96" s="47">
        <v>5</v>
      </c>
      <c r="CB96" s="47">
        <v>2</v>
      </c>
      <c r="CC96" s="47">
        <v>3</v>
      </c>
      <c r="CD96" s="47">
        <v>2</v>
      </c>
      <c r="CE96" s="47">
        <v>5</v>
      </c>
      <c r="CF96" s="47">
        <v>2</v>
      </c>
      <c r="CG96" s="47">
        <v>2</v>
      </c>
      <c r="CH96" s="47">
        <v>1</v>
      </c>
      <c r="CI96" s="47">
        <v>2</v>
      </c>
      <c r="CJ96" s="47">
        <v>2</v>
      </c>
      <c r="CK96" s="47">
        <v>4</v>
      </c>
      <c r="CL96" s="47">
        <v>2</v>
      </c>
      <c r="CM96" s="47">
        <v>3</v>
      </c>
      <c r="CN96" s="47">
        <v>3</v>
      </c>
      <c r="CO96" s="47">
        <v>2</v>
      </c>
      <c r="CP96" s="47">
        <v>0</v>
      </c>
      <c r="CQ96" s="47">
        <v>0</v>
      </c>
      <c r="CR96" s="47">
        <v>1</v>
      </c>
      <c r="CS96" s="47">
        <v>2</v>
      </c>
      <c r="CT96" s="47">
        <v>0</v>
      </c>
      <c r="CU96" s="47">
        <v>1</v>
      </c>
      <c r="CV96" s="47">
        <v>0</v>
      </c>
      <c r="CW96" s="47">
        <v>0</v>
      </c>
      <c r="CX96" s="47">
        <v>0</v>
      </c>
      <c r="CY96" s="47">
        <v>0</v>
      </c>
      <c r="CZ96" s="47">
        <v>0</v>
      </c>
      <c r="DA96" s="47">
        <v>0</v>
      </c>
      <c r="DB96" s="47">
        <v>0</v>
      </c>
      <c r="DC96" s="47">
        <v>0</v>
      </c>
      <c r="DD96" s="47">
        <v>0</v>
      </c>
      <c r="DE96" s="47">
        <v>0</v>
      </c>
      <c r="DF96" s="47">
        <v>0</v>
      </c>
      <c r="DG96" s="47">
        <v>0</v>
      </c>
      <c r="DH96" s="47">
        <v>0</v>
      </c>
    </row>
    <row r="97" spans="1:112" s="28" customFormat="1" ht="11.25" customHeight="1" x14ac:dyDescent="0.2">
      <c r="A97" s="28">
        <v>509</v>
      </c>
      <c r="B97" s="28" t="s">
        <v>98</v>
      </c>
      <c r="C97" s="47">
        <v>4205</v>
      </c>
      <c r="D97" s="47"/>
      <c r="E97" s="47">
        <v>40</v>
      </c>
      <c r="F97" s="47">
        <v>43</v>
      </c>
      <c r="G97" s="47">
        <v>53</v>
      </c>
      <c r="H97" s="47">
        <v>28</v>
      </c>
      <c r="I97" s="47">
        <v>34</v>
      </c>
      <c r="J97" s="47">
        <v>47</v>
      </c>
      <c r="K97" s="47">
        <v>27</v>
      </c>
      <c r="L97" s="47">
        <v>30</v>
      </c>
      <c r="M97" s="47">
        <v>26</v>
      </c>
      <c r="N97" s="47">
        <v>33</v>
      </c>
      <c r="O97" s="47">
        <v>19</v>
      </c>
      <c r="P97" s="47">
        <v>27</v>
      </c>
      <c r="Q97" s="47">
        <v>13</v>
      </c>
      <c r="R97" s="47">
        <v>26</v>
      </c>
      <c r="S97" s="47">
        <v>20</v>
      </c>
      <c r="T97" s="47">
        <v>20</v>
      </c>
      <c r="U97" s="47">
        <v>13</v>
      </c>
      <c r="V97" s="47">
        <v>23</v>
      </c>
      <c r="W97" s="47">
        <v>27</v>
      </c>
      <c r="X97" s="47">
        <v>25</v>
      </c>
      <c r="Y97" s="47">
        <v>22</v>
      </c>
      <c r="Z97" s="47">
        <v>35</v>
      </c>
      <c r="AA97" s="47">
        <v>59</v>
      </c>
      <c r="AB97" s="47">
        <v>55</v>
      </c>
      <c r="AC97" s="47">
        <v>71</v>
      </c>
      <c r="AD97" s="47">
        <v>83</v>
      </c>
      <c r="AE97" s="47">
        <v>93</v>
      </c>
      <c r="AF97" s="47">
        <v>94</v>
      </c>
      <c r="AG97" s="47">
        <v>110</v>
      </c>
      <c r="AH97" s="47">
        <v>102</v>
      </c>
      <c r="AI97" s="47">
        <v>116</v>
      </c>
      <c r="AJ97" s="47">
        <v>114</v>
      </c>
      <c r="AK97" s="47">
        <v>128</v>
      </c>
      <c r="AL97" s="47">
        <v>108</v>
      </c>
      <c r="AM97" s="47">
        <v>102</v>
      </c>
      <c r="AN97" s="47">
        <v>103</v>
      </c>
      <c r="AO97" s="47">
        <v>103</v>
      </c>
      <c r="AP97" s="47">
        <v>87</v>
      </c>
      <c r="AQ97" s="47">
        <v>88</v>
      </c>
      <c r="AR97" s="47">
        <v>91</v>
      </c>
      <c r="AS97" s="47">
        <v>80</v>
      </c>
      <c r="AT97" s="47">
        <v>93</v>
      </c>
      <c r="AU97" s="47">
        <v>72</v>
      </c>
      <c r="AV97" s="47">
        <v>76</v>
      </c>
      <c r="AW97" s="47">
        <v>58</v>
      </c>
      <c r="AX97" s="47">
        <v>57</v>
      </c>
      <c r="AY97" s="47">
        <v>63</v>
      </c>
      <c r="AZ97" s="47">
        <v>56</v>
      </c>
      <c r="BA97" s="47">
        <v>52</v>
      </c>
      <c r="BB97" s="47">
        <v>52</v>
      </c>
      <c r="BC97" s="47">
        <v>39</v>
      </c>
      <c r="BD97" s="47">
        <v>62</v>
      </c>
      <c r="BE97" s="47">
        <v>50</v>
      </c>
      <c r="BF97" s="47">
        <v>52</v>
      </c>
      <c r="BG97" s="47">
        <v>58</v>
      </c>
      <c r="BH97" s="47">
        <v>50</v>
      </c>
      <c r="BI97" s="47">
        <v>54</v>
      </c>
      <c r="BJ97" s="47">
        <v>64</v>
      </c>
      <c r="BK97" s="47">
        <v>34</v>
      </c>
      <c r="BL97" s="47">
        <v>54</v>
      </c>
      <c r="BM97" s="47">
        <v>46</v>
      </c>
      <c r="BN97" s="47">
        <v>52</v>
      </c>
      <c r="BO97" s="47">
        <v>57</v>
      </c>
      <c r="BP97" s="47">
        <v>33</v>
      </c>
      <c r="BQ97" s="47">
        <v>42</v>
      </c>
      <c r="BR97" s="47">
        <v>36</v>
      </c>
      <c r="BS97" s="47">
        <v>30</v>
      </c>
      <c r="BT97" s="47">
        <v>33</v>
      </c>
      <c r="BU97" s="47">
        <v>34</v>
      </c>
      <c r="BV97" s="47">
        <v>24</v>
      </c>
      <c r="BW97" s="47">
        <v>20</v>
      </c>
      <c r="BX97" s="47">
        <v>20</v>
      </c>
      <c r="BY97" s="47">
        <v>28</v>
      </c>
      <c r="BZ97" s="47">
        <v>21</v>
      </c>
      <c r="CA97" s="47">
        <v>20</v>
      </c>
      <c r="CB97" s="47">
        <v>23</v>
      </c>
      <c r="CC97" s="47">
        <v>15</v>
      </c>
      <c r="CD97" s="47">
        <v>14</v>
      </c>
      <c r="CE97" s="47">
        <v>16</v>
      </c>
      <c r="CF97" s="47">
        <v>12</v>
      </c>
      <c r="CG97" s="47">
        <v>16</v>
      </c>
      <c r="CH97" s="47">
        <v>8</v>
      </c>
      <c r="CI97" s="47">
        <v>10</v>
      </c>
      <c r="CJ97" s="47">
        <v>8</v>
      </c>
      <c r="CK97" s="47">
        <v>13</v>
      </c>
      <c r="CL97" s="47">
        <v>11</v>
      </c>
      <c r="CM97" s="47">
        <v>12</v>
      </c>
      <c r="CN97" s="47">
        <v>12</v>
      </c>
      <c r="CO97" s="47">
        <v>5</v>
      </c>
      <c r="CP97" s="47">
        <v>3</v>
      </c>
      <c r="CQ97" s="47">
        <v>5</v>
      </c>
      <c r="CR97" s="47">
        <v>6</v>
      </c>
      <c r="CS97" s="47">
        <v>1</v>
      </c>
      <c r="CT97" s="47">
        <v>1</v>
      </c>
      <c r="CU97" s="47">
        <v>0</v>
      </c>
      <c r="CV97" s="47">
        <v>1</v>
      </c>
      <c r="CW97" s="47">
        <v>0</v>
      </c>
      <c r="CX97" s="47">
        <v>1</v>
      </c>
      <c r="CY97" s="47">
        <v>0</v>
      </c>
      <c r="CZ97" s="47">
        <v>0</v>
      </c>
      <c r="DA97" s="47">
        <v>1</v>
      </c>
      <c r="DB97" s="47">
        <v>1</v>
      </c>
      <c r="DC97" s="47">
        <v>0</v>
      </c>
      <c r="DD97" s="47">
        <v>0</v>
      </c>
      <c r="DE97" s="47">
        <v>0</v>
      </c>
      <c r="DF97" s="47">
        <v>0</v>
      </c>
      <c r="DG97" s="47">
        <v>0</v>
      </c>
      <c r="DH97" s="47">
        <v>0</v>
      </c>
    </row>
    <row r="98" spans="1:112" s="28" customFormat="1" ht="11.25" customHeight="1" x14ac:dyDescent="0.2">
      <c r="A98" s="28">
        <v>510</v>
      </c>
      <c r="B98" s="28" t="s">
        <v>99</v>
      </c>
      <c r="C98" s="47">
        <v>6689</v>
      </c>
      <c r="D98" s="47"/>
      <c r="E98" s="47">
        <v>85</v>
      </c>
      <c r="F98" s="47">
        <v>88</v>
      </c>
      <c r="G98" s="47">
        <v>76</v>
      </c>
      <c r="H98" s="47">
        <v>78</v>
      </c>
      <c r="I98" s="47">
        <v>67</v>
      </c>
      <c r="J98" s="47">
        <v>55</v>
      </c>
      <c r="K98" s="47">
        <v>50</v>
      </c>
      <c r="L98" s="47">
        <v>45</v>
      </c>
      <c r="M98" s="47">
        <v>60</v>
      </c>
      <c r="N98" s="47">
        <v>54</v>
      </c>
      <c r="O98" s="47">
        <v>43</v>
      </c>
      <c r="P98" s="47">
        <v>43</v>
      </c>
      <c r="Q98" s="47">
        <v>38</v>
      </c>
      <c r="R98" s="47">
        <v>33</v>
      </c>
      <c r="S98" s="47">
        <v>31</v>
      </c>
      <c r="T98" s="47">
        <v>26</v>
      </c>
      <c r="U98" s="47">
        <v>23</v>
      </c>
      <c r="V98" s="47">
        <v>34</v>
      </c>
      <c r="W98" s="47">
        <v>26</v>
      </c>
      <c r="X98" s="47">
        <v>42</v>
      </c>
      <c r="Y98" s="47">
        <v>44</v>
      </c>
      <c r="Z98" s="47">
        <v>59</v>
      </c>
      <c r="AA98" s="47">
        <v>66</v>
      </c>
      <c r="AB98" s="47">
        <v>78</v>
      </c>
      <c r="AC98" s="47">
        <v>109</v>
      </c>
      <c r="AD98" s="47">
        <v>119</v>
      </c>
      <c r="AE98" s="47">
        <v>166</v>
      </c>
      <c r="AF98" s="47">
        <v>161</v>
      </c>
      <c r="AG98" s="47">
        <v>166</v>
      </c>
      <c r="AH98" s="47">
        <v>162</v>
      </c>
      <c r="AI98" s="47">
        <v>174</v>
      </c>
      <c r="AJ98" s="47">
        <v>169</v>
      </c>
      <c r="AK98" s="47">
        <v>158</v>
      </c>
      <c r="AL98" s="47">
        <v>157</v>
      </c>
      <c r="AM98" s="47">
        <v>162</v>
      </c>
      <c r="AN98" s="47">
        <v>161</v>
      </c>
      <c r="AO98" s="47">
        <v>156</v>
      </c>
      <c r="AP98" s="47">
        <v>154</v>
      </c>
      <c r="AQ98" s="47">
        <v>141</v>
      </c>
      <c r="AR98" s="47">
        <v>143</v>
      </c>
      <c r="AS98" s="47">
        <v>141</v>
      </c>
      <c r="AT98" s="47">
        <v>116</v>
      </c>
      <c r="AU98" s="47">
        <v>114</v>
      </c>
      <c r="AV98" s="47">
        <v>108</v>
      </c>
      <c r="AW98" s="47">
        <v>109</v>
      </c>
      <c r="AX98" s="47">
        <v>81</v>
      </c>
      <c r="AY98" s="47">
        <v>89</v>
      </c>
      <c r="AZ98" s="47">
        <v>77</v>
      </c>
      <c r="BA98" s="47">
        <v>95</v>
      </c>
      <c r="BB98" s="47">
        <v>100</v>
      </c>
      <c r="BC98" s="47">
        <v>66</v>
      </c>
      <c r="BD98" s="47">
        <v>72</v>
      </c>
      <c r="BE98" s="47">
        <v>78</v>
      </c>
      <c r="BF98" s="47">
        <v>84</v>
      </c>
      <c r="BG98" s="47">
        <v>72</v>
      </c>
      <c r="BH98" s="47">
        <v>68</v>
      </c>
      <c r="BI98" s="47">
        <v>75</v>
      </c>
      <c r="BJ98" s="47">
        <v>89</v>
      </c>
      <c r="BK98" s="47">
        <v>60</v>
      </c>
      <c r="BL98" s="47">
        <v>71</v>
      </c>
      <c r="BM98" s="47">
        <v>65</v>
      </c>
      <c r="BN98" s="47">
        <v>65</v>
      </c>
      <c r="BO98" s="47">
        <v>54</v>
      </c>
      <c r="BP98" s="47">
        <v>52</v>
      </c>
      <c r="BQ98" s="47">
        <v>47</v>
      </c>
      <c r="BR98" s="47">
        <v>43</v>
      </c>
      <c r="BS98" s="47">
        <v>54</v>
      </c>
      <c r="BT98" s="47">
        <v>49</v>
      </c>
      <c r="BU98" s="47">
        <v>40</v>
      </c>
      <c r="BV98" s="47">
        <v>41</v>
      </c>
      <c r="BW98" s="47">
        <v>38</v>
      </c>
      <c r="BX98" s="47">
        <v>36</v>
      </c>
      <c r="BY98" s="47">
        <v>38</v>
      </c>
      <c r="BZ98" s="47">
        <v>44</v>
      </c>
      <c r="CA98" s="47">
        <v>40</v>
      </c>
      <c r="CB98" s="47">
        <v>52</v>
      </c>
      <c r="CC98" s="47">
        <v>50</v>
      </c>
      <c r="CD98" s="47">
        <v>37</v>
      </c>
      <c r="CE98" s="47">
        <v>33</v>
      </c>
      <c r="CF98" s="47">
        <v>28</v>
      </c>
      <c r="CG98" s="47">
        <v>30</v>
      </c>
      <c r="CH98" s="47">
        <v>29</v>
      </c>
      <c r="CI98" s="47">
        <v>30</v>
      </c>
      <c r="CJ98" s="47">
        <v>25</v>
      </c>
      <c r="CK98" s="47">
        <v>19</v>
      </c>
      <c r="CL98" s="47">
        <v>35</v>
      </c>
      <c r="CM98" s="47">
        <v>26</v>
      </c>
      <c r="CN98" s="47">
        <v>26</v>
      </c>
      <c r="CO98" s="47">
        <v>21</v>
      </c>
      <c r="CP98" s="47">
        <v>14</v>
      </c>
      <c r="CQ98" s="47">
        <v>13</v>
      </c>
      <c r="CR98" s="47">
        <v>18</v>
      </c>
      <c r="CS98" s="47">
        <v>6</v>
      </c>
      <c r="CT98" s="47">
        <v>9</v>
      </c>
      <c r="CU98" s="47">
        <v>4</v>
      </c>
      <c r="CV98" s="47">
        <v>3</v>
      </c>
      <c r="CW98" s="47">
        <v>4</v>
      </c>
      <c r="CX98" s="47">
        <v>1</v>
      </c>
      <c r="CY98" s="47">
        <v>2</v>
      </c>
      <c r="CZ98" s="47">
        <v>1</v>
      </c>
      <c r="DA98" s="47">
        <v>0</v>
      </c>
      <c r="DB98" s="47">
        <v>0</v>
      </c>
      <c r="DC98" s="47">
        <v>0</v>
      </c>
      <c r="DD98" s="47">
        <v>0</v>
      </c>
      <c r="DE98" s="47">
        <v>0</v>
      </c>
      <c r="DF98" s="47">
        <v>0</v>
      </c>
      <c r="DG98" s="47">
        <v>0</v>
      </c>
      <c r="DH98" s="47">
        <v>0</v>
      </c>
    </row>
    <row r="99" spans="1:112" s="28" customFormat="1" ht="11.25" customHeight="1" x14ac:dyDescent="0.2">
      <c r="A99" s="28">
        <v>511</v>
      </c>
      <c r="B99" s="28" t="s">
        <v>100</v>
      </c>
      <c r="C99" s="47">
        <v>1372</v>
      </c>
      <c r="D99" s="47"/>
      <c r="E99" s="47">
        <v>14</v>
      </c>
      <c r="F99" s="47">
        <v>13</v>
      </c>
      <c r="G99" s="47">
        <v>15</v>
      </c>
      <c r="H99" s="47">
        <v>13</v>
      </c>
      <c r="I99" s="47">
        <v>12</v>
      </c>
      <c r="J99" s="47">
        <v>9</v>
      </c>
      <c r="K99" s="47">
        <v>6</v>
      </c>
      <c r="L99" s="47">
        <v>13</v>
      </c>
      <c r="M99" s="47">
        <v>9</v>
      </c>
      <c r="N99" s="47">
        <v>15</v>
      </c>
      <c r="O99" s="47">
        <v>6</v>
      </c>
      <c r="P99" s="47">
        <v>10</v>
      </c>
      <c r="Q99" s="47">
        <v>6</v>
      </c>
      <c r="R99" s="47">
        <v>13</v>
      </c>
      <c r="S99" s="47">
        <v>10</v>
      </c>
      <c r="T99" s="47">
        <v>14</v>
      </c>
      <c r="U99" s="47">
        <v>4</v>
      </c>
      <c r="V99" s="47">
        <v>12</v>
      </c>
      <c r="W99" s="47">
        <v>5</v>
      </c>
      <c r="X99" s="47">
        <v>11</v>
      </c>
      <c r="Y99" s="47">
        <v>8</v>
      </c>
      <c r="Z99" s="47">
        <v>10</v>
      </c>
      <c r="AA99" s="47">
        <v>6</v>
      </c>
      <c r="AB99" s="47">
        <v>10</v>
      </c>
      <c r="AC99" s="47">
        <v>13</v>
      </c>
      <c r="AD99" s="47">
        <v>7</v>
      </c>
      <c r="AE99" s="47">
        <v>13</v>
      </c>
      <c r="AF99" s="47">
        <v>14</v>
      </c>
      <c r="AG99" s="47">
        <v>19</v>
      </c>
      <c r="AH99" s="47">
        <v>16</v>
      </c>
      <c r="AI99" s="47">
        <v>16</v>
      </c>
      <c r="AJ99" s="47">
        <v>21</v>
      </c>
      <c r="AK99" s="47">
        <v>19</v>
      </c>
      <c r="AL99" s="47">
        <v>11</v>
      </c>
      <c r="AM99" s="47">
        <v>12</v>
      </c>
      <c r="AN99" s="47">
        <v>16</v>
      </c>
      <c r="AO99" s="47">
        <v>28</v>
      </c>
      <c r="AP99" s="47">
        <v>18</v>
      </c>
      <c r="AQ99" s="47">
        <v>22</v>
      </c>
      <c r="AR99" s="47">
        <v>27</v>
      </c>
      <c r="AS99" s="47">
        <v>21</v>
      </c>
      <c r="AT99" s="47">
        <v>14</v>
      </c>
      <c r="AU99" s="47">
        <v>19</v>
      </c>
      <c r="AV99" s="47">
        <v>20</v>
      </c>
      <c r="AW99" s="47">
        <v>20</v>
      </c>
      <c r="AX99" s="47">
        <v>15</v>
      </c>
      <c r="AY99" s="47">
        <v>14</v>
      </c>
      <c r="AZ99" s="47">
        <v>22</v>
      </c>
      <c r="BA99" s="47">
        <v>15</v>
      </c>
      <c r="BB99" s="47">
        <v>26</v>
      </c>
      <c r="BC99" s="47">
        <v>13</v>
      </c>
      <c r="BD99" s="47">
        <v>23</v>
      </c>
      <c r="BE99" s="47">
        <v>18</v>
      </c>
      <c r="BF99" s="47">
        <v>15</v>
      </c>
      <c r="BG99" s="47">
        <v>26</v>
      </c>
      <c r="BH99" s="47">
        <v>17</v>
      </c>
      <c r="BI99" s="47">
        <v>16</v>
      </c>
      <c r="BJ99" s="47">
        <v>16</v>
      </c>
      <c r="BK99" s="47">
        <v>14</v>
      </c>
      <c r="BL99" s="47">
        <v>14</v>
      </c>
      <c r="BM99" s="47">
        <v>14</v>
      </c>
      <c r="BN99" s="47">
        <v>15</v>
      </c>
      <c r="BO99" s="47">
        <v>17</v>
      </c>
      <c r="BP99" s="47">
        <v>19</v>
      </c>
      <c r="BQ99" s="47">
        <v>16</v>
      </c>
      <c r="BR99" s="47">
        <v>13</v>
      </c>
      <c r="BS99" s="47">
        <v>15</v>
      </c>
      <c r="BT99" s="47">
        <v>20</v>
      </c>
      <c r="BU99" s="47">
        <v>18</v>
      </c>
      <c r="BV99" s="47">
        <v>13</v>
      </c>
      <c r="BW99" s="47">
        <v>17</v>
      </c>
      <c r="BX99" s="47">
        <v>8</v>
      </c>
      <c r="BY99" s="47">
        <v>14</v>
      </c>
      <c r="BZ99" s="47">
        <v>21</v>
      </c>
      <c r="CA99" s="47">
        <v>18</v>
      </c>
      <c r="CB99" s="47">
        <v>18</v>
      </c>
      <c r="CC99" s="47">
        <v>12</v>
      </c>
      <c r="CD99" s="47">
        <v>22</v>
      </c>
      <c r="CE99" s="47">
        <v>14</v>
      </c>
      <c r="CF99" s="47">
        <v>16</v>
      </c>
      <c r="CG99" s="47">
        <v>13</v>
      </c>
      <c r="CH99" s="47">
        <v>18</v>
      </c>
      <c r="CI99" s="47">
        <v>12</v>
      </c>
      <c r="CJ99" s="47">
        <v>10</v>
      </c>
      <c r="CK99" s="47">
        <v>10</v>
      </c>
      <c r="CL99" s="47">
        <v>2</v>
      </c>
      <c r="CM99" s="47">
        <v>10</v>
      </c>
      <c r="CN99" s="47">
        <v>10</v>
      </c>
      <c r="CO99" s="47">
        <v>15</v>
      </c>
      <c r="CP99" s="47">
        <v>14</v>
      </c>
      <c r="CQ99" s="47">
        <v>11</v>
      </c>
      <c r="CR99" s="47">
        <v>11</v>
      </c>
      <c r="CS99" s="47">
        <v>6</v>
      </c>
      <c r="CT99" s="47">
        <v>5</v>
      </c>
      <c r="CU99" s="47">
        <v>9</v>
      </c>
      <c r="CV99" s="47">
        <v>5</v>
      </c>
      <c r="CW99" s="47">
        <v>5</v>
      </c>
      <c r="CX99" s="47">
        <v>1</v>
      </c>
      <c r="CY99" s="47">
        <v>4</v>
      </c>
      <c r="CZ99" s="47">
        <v>5</v>
      </c>
      <c r="DA99" s="47">
        <v>0</v>
      </c>
      <c r="DB99" s="47">
        <v>2</v>
      </c>
      <c r="DC99" s="47">
        <v>0</v>
      </c>
      <c r="DD99" s="47">
        <v>0</v>
      </c>
      <c r="DE99" s="47">
        <v>0</v>
      </c>
      <c r="DF99" s="47">
        <v>0</v>
      </c>
      <c r="DG99" s="47">
        <v>0</v>
      </c>
      <c r="DH99" s="47">
        <v>0</v>
      </c>
    </row>
    <row r="100" spans="1:112" s="28" customFormat="1" ht="11.25" customHeight="1" x14ac:dyDescent="0.2">
      <c r="A100" s="46" t="s">
        <v>101</v>
      </c>
      <c r="B100" s="50" t="s">
        <v>102</v>
      </c>
      <c r="C100" s="51">
        <v>25932</v>
      </c>
      <c r="D100" s="51"/>
      <c r="E100" s="51">
        <v>269</v>
      </c>
      <c r="F100" s="51">
        <v>278</v>
      </c>
      <c r="G100" s="51">
        <v>277</v>
      </c>
      <c r="H100" s="51">
        <v>233</v>
      </c>
      <c r="I100" s="51">
        <v>232</v>
      </c>
      <c r="J100" s="51">
        <v>223</v>
      </c>
      <c r="K100" s="51">
        <v>181</v>
      </c>
      <c r="L100" s="51">
        <v>181</v>
      </c>
      <c r="M100" s="51">
        <v>189</v>
      </c>
      <c r="N100" s="51">
        <v>179</v>
      </c>
      <c r="O100" s="51">
        <v>170</v>
      </c>
      <c r="P100" s="51">
        <v>161</v>
      </c>
      <c r="Q100" s="51">
        <v>163</v>
      </c>
      <c r="R100" s="51">
        <v>170</v>
      </c>
      <c r="S100" s="51">
        <v>145</v>
      </c>
      <c r="T100" s="51">
        <v>148</v>
      </c>
      <c r="U100" s="51">
        <v>102</v>
      </c>
      <c r="V100" s="51">
        <v>161</v>
      </c>
      <c r="W100" s="51">
        <v>134</v>
      </c>
      <c r="X100" s="51">
        <v>191</v>
      </c>
      <c r="Y100" s="51">
        <v>210</v>
      </c>
      <c r="Z100" s="51">
        <v>260</v>
      </c>
      <c r="AA100" s="51">
        <v>338</v>
      </c>
      <c r="AB100" s="51">
        <v>334</v>
      </c>
      <c r="AC100" s="51">
        <v>447</v>
      </c>
      <c r="AD100" s="51">
        <v>502</v>
      </c>
      <c r="AE100" s="51">
        <v>557</v>
      </c>
      <c r="AF100" s="51">
        <v>608</v>
      </c>
      <c r="AG100" s="51">
        <v>672</v>
      </c>
      <c r="AH100" s="51">
        <v>639</v>
      </c>
      <c r="AI100" s="51">
        <v>666</v>
      </c>
      <c r="AJ100" s="51">
        <v>641</v>
      </c>
      <c r="AK100" s="51">
        <v>674</v>
      </c>
      <c r="AL100" s="51">
        <v>600</v>
      </c>
      <c r="AM100" s="51">
        <v>599</v>
      </c>
      <c r="AN100" s="51">
        <v>548</v>
      </c>
      <c r="AO100" s="51">
        <v>604</v>
      </c>
      <c r="AP100" s="51">
        <v>516</v>
      </c>
      <c r="AQ100" s="51">
        <v>498</v>
      </c>
      <c r="AR100" s="51">
        <v>500</v>
      </c>
      <c r="AS100" s="51">
        <v>503</v>
      </c>
      <c r="AT100" s="51">
        <v>438</v>
      </c>
      <c r="AU100" s="51">
        <v>436</v>
      </c>
      <c r="AV100" s="51">
        <v>387</v>
      </c>
      <c r="AW100" s="51">
        <v>364</v>
      </c>
      <c r="AX100" s="51">
        <v>343</v>
      </c>
      <c r="AY100" s="51">
        <v>339</v>
      </c>
      <c r="AZ100" s="51">
        <v>307</v>
      </c>
      <c r="BA100" s="51">
        <v>335</v>
      </c>
      <c r="BB100" s="51">
        <v>332</v>
      </c>
      <c r="BC100" s="51">
        <v>257</v>
      </c>
      <c r="BD100" s="51">
        <v>332</v>
      </c>
      <c r="BE100" s="51">
        <v>315</v>
      </c>
      <c r="BF100" s="51">
        <v>326</v>
      </c>
      <c r="BG100" s="51">
        <v>305</v>
      </c>
      <c r="BH100" s="51">
        <v>293</v>
      </c>
      <c r="BI100" s="51">
        <v>323</v>
      </c>
      <c r="BJ100" s="51">
        <v>342</v>
      </c>
      <c r="BK100" s="51">
        <v>286</v>
      </c>
      <c r="BL100" s="51">
        <v>276</v>
      </c>
      <c r="BM100" s="51">
        <v>259</v>
      </c>
      <c r="BN100" s="51">
        <v>261</v>
      </c>
      <c r="BO100" s="51">
        <v>264</v>
      </c>
      <c r="BP100" s="51">
        <v>223</v>
      </c>
      <c r="BQ100" s="51">
        <v>201</v>
      </c>
      <c r="BR100" s="51">
        <v>206</v>
      </c>
      <c r="BS100" s="51">
        <v>202</v>
      </c>
      <c r="BT100" s="51">
        <v>191</v>
      </c>
      <c r="BU100" s="51">
        <v>188</v>
      </c>
      <c r="BV100" s="51">
        <v>175</v>
      </c>
      <c r="BW100" s="51">
        <v>163</v>
      </c>
      <c r="BX100" s="51">
        <v>146</v>
      </c>
      <c r="BY100" s="51">
        <v>158</v>
      </c>
      <c r="BZ100" s="51">
        <v>154</v>
      </c>
      <c r="CA100" s="51">
        <v>161</v>
      </c>
      <c r="CB100" s="51">
        <v>153</v>
      </c>
      <c r="CC100" s="51">
        <v>151</v>
      </c>
      <c r="CD100" s="51">
        <v>147</v>
      </c>
      <c r="CE100" s="51">
        <v>132</v>
      </c>
      <c r="CF100" s="51">
        <v>110</v>
      </c>
      <c r="CG100" s="51">
        <v>114</v>
      </c>
      <c r="CH100" s="51">
        <v>109</v>
      </c>
      <c r="CI100" s="51">
        <v>103</v>
      </c>
      <c r="CJ100" s="51">
        <v>97</v>
      </c>
      <c r="CK100" s="51">
        <v>96</v>
      </c>
      <c r="CL100" s="51">
        <v>92</v>
      </c>
      <c r="CM100" s="51">
        <v>90</v>
      </c>
      <c r="CN100" s="51">
        <v>100</v>
      </c>
      <c r="CO100" s="51">
        <v>80</v>
      </c>
      <c r="CP100" s="51">
        <v>77</v>
      </c>
      <c r="CQ100" s="51">
        <v>61</v>
      </c>
      <c r="CR100" s="51">
        <v>57</v>
      </c>
      <c r="CS100" s="51">
        <v>43</v>
      </c>
      <c r="CT100" s="51">
        <v>29</v>
      </c>
      <c r="CU100" s="51">
        <v>34</v>
      </c>
      <c r="CV100" s="51">
        <v>15</v>
      </c>
      <c r="CW100" s="51">
        <v>17</v>
      </c>
      <c r="CX100" s="51">
        <v>8</v>
      </c>
      <c r="CY100" s="51">
        <v>10</v>
      </c>
      <c r="CZ100" s="51">
        <v>7</v>
      </c>
      <c r="DA100" s="51">
        <v>1</v>
      </c>
      <c r="DB100" s="51">
        <v>4</v>
      </c>
      <c r="DC100" s="51">
        <v>2</v>
      </c>
      <c r="DD100" s="51">
        <v>0</v>
      </c>
      <c r="DE100" s="51">
        <v>0</v>
      </c>
      <c r="DF100" s="51">
        <v>0</v>
      </c>
      <c r="DG100" s="51">
        <v>2</v>
      </c>
      <c r="DH100" s="51">
        <v>0</v>
      </c>
    </row>
    <row r="101" spans="1:112" s="28" customFormat="1" ht="11.25" customHeight="1" x14ac:dyDescent="0.2">
      <c r="A101" s="28">
        <v>601</v>
      </c>
      <c r="B101" s="28" t="s">
        <v>103</v>
      </c>
      <c r="C101" s="47">
        <v>298</v>
      </c>
      <c r="D101" s="47"/>
      <c r="E101" s="47">
        <v>5</v>
      </c>
      <c r="F101" s="47">
        <v>5</v>
      </c>
      <c r="G101" s="47">
        <v>1</v>
      </c>
      <c r="H101" s="47">
        <v>3</v>
      </c>
      <c r="I101" s="47">
        <v>1</v>
      </c>
      <c r="J101" s="47">
        <v>5</v>
      </c>
      <c r="K101" s="47">
        <v>3</v>
      </c>
      <c r="L101" s="47">
        <v>1</v>
      </c>
      <c r="M101" s="47">
        <v>1</v>
      </c>
      <c r="N101" s="47">
        <v>0</v>
      </c>
      <c r="O101" s="47">
        <v>2</v>
      </c>
      <c r="P101" s="47">
        <v>0</v>
      </c>
      <c r="Q101" s="47">
        <v>1</v>
      </c>
      <c r="R101" s="47">
        <v>2</v>
      </c>
      <c r="S101" s="47">
        <v>0</v>
      </c>
      <c r="T101" s="47">
        <v>1</v>
      </c>
      <c r="U101" s="47">
        <v>2</v>
      </c>
      <c r="V101" s="47">
        <v>2</v>
      </c>
      <c r="W101" s="47">
        <v>2</v>
      </c>
      <c r="X101" s="47">
        <v>3</v>
      </c>
      <c r="Y101" s="47">
        <v>1</v>
      </c>
      <c r="Z101" s="47">
        <v>3</v>
      </c>
      <c r="AA101" s="47">
        <v>4</v>
      </c>
      <c r="AB101" s="47">
        <v>4</v>
      </c>
      <c r="AC101" s="47">
        <v>6</v>
      </c>
      <c r="AD101" s="47">
        <v>4</v>
      </c>
      <c r="AE101" s="47">
        <v>6</v>
      </c>
      <c r="AF101" s="47">
        <v>3</v>
      </c>
      <c r="AG101" s="47">
        <v>4</v>
      </c>
      <c r="AH101" s="47">
        <v>7</v>
      </c>
      <c r="AI101" s="47">
        <v>6</v>
      </c>
      <c r="AJ101" s="47">
        <v>4</v>
      </c>
      <c r="AK101" s="47">
        <v>2</v>
      </c>
      <c r="AL101" s="47">
        <v>2</v>
      </c>
      <c r="AM101" s="47">
        <v>5</v>
      </c>
      <c r="AN101" s="47">
        <v>2</v>
      </c>
      <c r="AO101" s="47">
        <v>2</v>
      </c>
      <c r="AP101" s="47">
        <v>1</v>
      </c>
      <c r="AQ101" s="47">
        <v>7</v>
      </c>
      <c r="AR101" s="47">
        <v>8</v>
      </c>
      <c r="AS101" s="47">
        <v>9</v>
      </c>
      <c r="AT101" s="47">
        <v>6</v>
      </c>
      <c r="AU101" s="47">
        <v>1</v>
      </c>
      <c r="AV101" s="47">
        <v>4</v>
      </c>
      <c r="AW101" s="47">
        <v>6</v>
      </c>
      <c r="AX101" s="47">
        <v>5</v>
      </c>
      <c r="AY101" s="47">
        <v>4</v>
      </c>
      <c r="AZ101" s="47">
        <v>4</v>
      </c>
      <c r="BA101" s="47">
        <v>6</v>
      </c>
      <c r="BB101" s="47">
        <v>4</v>
      </c>
      <c r="BC101" s="47">
        <v>3</v>
      </c>
      <c r="BD101" s="47">
        <v>7</v>
      </c>
      <c r="BE101" s="47">
        <v>11</v>
      </c>
      <c r="BF101" s="47">
        <v>5</v>
      </c>
      <c r="BG101" s="47">
        <v>7</v>
      </c>
      <c r="BH101" s="47">
        <v>2</v>
      </c>
      <c r="BI101" s="47">
        <v>5</v>
      </c>
      <c r="BJ101" s="47">
        <v>8</v>
      </c>
      <c r="BK101" s="47">
        <v>2</v>
      </c>
      <c r="BL101" s="47">
        <v>3</v>
      </c>
      <c r="BM101" s="47">
        <v>3</v>
      </c>
      <c r="BN101" s="47">
        <v>3</v>
      </c>
      <c r="BO101" s="47">
        <v>2</v>
      </c>
      <c r="BP101" s="47">
        <v>3</v>
      </c>
      <c r="BQ101" s="47">
        <v>3</v>
      </c>
      <c r="BR101" s="47">
        <v>5</v>
      </c>
      <c r="BS101" s="47">
        <v>3</v>
      </c>
      <c r="BT101" s="47">
        <v>4</v>
      </c>
      <c r="BU101" s="47">
        <v>3</v>
      </c>
      <c r="BV101" s="47">
        <v>3</v>
      </c>
      <c r="BW101" s="47">
        <v>5</v>
      </c>
      <c r="BX101" s="47">
        <v>5</v>
      </c>
      <c r="BY101" s="47">
        <v>3</v>
      </c>
      <c r="BZ101" s="47">
        <v>3</v>
      </c>
      <c r="CA101" s="47">
        <v>1</v>
      </c>
      <c r="CB101" s="47">
        <v>4</v>
      </c>
      <c r="CC101" s="47">
        <v>0</v>
      </c>
      <c r="CD101" s="47">
        <v>3</v>
      </c>
      <c r="CE101" s="47">
        <v>3</v>
      </c>
      <c r="CF101" s="47">
        <v>0</v>
      </c>
      <c r="CG101" s="47">
        <v>0</v>
      </c>
      <c r="CH101" s="47">
        <v>0</v>
      </c>
      <c r="CI101" s="47">
        <v>2</v>
      </c>
      <c r="CJ101" s="47">
        <v>4</v>
      </c>
      <c r="CK101" s="47">
        <v>1</v>
      </c>
      <c r="CL101" s="47">
        <v>2</v>
      </c>
      <c r="CM101" s="47">
        <v>0</v>
      </c>
      <c r="CN101" s="47">
        <v>3</v>
      </c>
      <c r="CO101" s="47">
        <v>1</v>
      </c>
      <c r="CP101" s="47">
        <v>2</v>
      </c>
      <c r="CQ101" s="47">
        <v>0</v>
      </c>
      <c r="CR101" s="47">
        <v>0</v>
      </c>
      <c r="CS101" s="47">
        <v>1</v>
      </c>
      <c r="CT101" s="47">
        <v>0</v>
      </c>
      <c r="CU101" s="47">
        <v>0</v>
      </c>
      <c r="CV101" s="47">
        <v>0</v>
      </c>
      <c r="CW101" s="47">
        <v>0</v>
      </c>
      <c r="CX101" s="47">
        <v>0</v>
      </c>
      <c r="CY101" s="47">
        <v>0</v>
      </c>
      <c r="CZ101" s="47">
        <v>0</v>
      </c>
      <c r="DA101" s="47">
        <v>0</v>
      </c>
      <c r="DB101" s="47">
        <v>0</v>
      </c>
      <c r="DC101" s="47">
        <v>0</v>
      </c>
      <c r="DD101" s="47">
        <v>0</v>
      </c>
      <c r="DE101" s="47">
        <v>0</v>
      </c>
      <c r="DF101" s="47">
        <v>0</v>
      </c>
      <c r="DG101" s="47">
        <v>0</v>
      </c>
      <c r="DH101" s="47">
        <v>0</v>
      </c>
    </row>
    <row r="102" spans="1:112" s="28" customFormat="1" ht="11.25" customHeight="1" x14ac:dyDescent="0.2">
      <c r="A102" s="28">
        <v>602</v>
      </c>
      <c r="B102" s="28" t="s">
        <v>104</v>
      </c>
      <c r="C102" s="55">
        <v>0</v>
      </c>
      <c r="D102" s="55"/>
      <c r="E102" s="55">
        <v>0</v>
      </c>
      <c r="F102" s="55">
        <v>0</v>
      </c>
      <c r="G102" s="55">
        <v>0</v>
      </c>
      <c r="H102" s="55">
        <v>0</v>
      </c>
      <c r="I102" s="55">
        <v>0</v>
      </c>
      <c r="J102" s="55">
        <v>0</v>
      </c>
      <c r="K102" s="55">
        <v>0</v>
      </c>
      <c r="L102" s="55">
        <v>0</v>
      </c>
      <c r="M102" s="55">
        <v>0</v>
      </c>
      <c r="N102" s="55">
        <v>0</v>
      </c>
      <c r="O102" s="55">
        <v>0</v>
      </c>
      <c r="P102" s="55">
        <v>0</v>
      </c>
      <c r="Q102" s="55">
        <v>0</v>
      </c>
      <c r="R102" s="55">
        <v>0</v>
      </c>
      <c r="S102" s="55">
        <v>0</v>
      </c>
      <c r="T102" s="55">
        <v>0</v>
      </c>
      <c r="U102" s="55">
        <v>0</v>
      </c>
      <c r="V102" s="55">
        <v>0</v>
      </c>
      <c r="W102" s="55">
        <v>0</v>
      </c>
      <c r="X102" s="55">
        <v>0</v>
      </c>
      <c r="Y102" s="55">
        <v>0</v>
      </c>
      <c r="Z102" s="55">
        <v>0</v>
      </c>
      <c r="AA102" s="55">
        <v>0</v>
      </c>
      <c r="AB102" s="55">
        <v>0</v>
      </c>
      <c r="AC102" s="55">
        <v>0</v>
      </c>
      <c r="AD102" s="55">
        <v>0</v>
      </c>
      <c r="AE102" s="55">
        <v>0</v>
      </c>
      <c r="AF102" s="55">
        <v>0</v>
      </c>
      <c r="AG102" s="55">
        <v>0</v>
      </c>
      <c r="AH102" s="55">
        <v>0</v>
      </c>
      <c r="AI102" s="55">
        <v>0</v>
      </c>
      <c r="AJ102" s="55">
        <v>0</v>
      </c>
      <c r="AK102" s="55">
        <v>0</v>
      </c>
      <c r="AL102" s="55">
        <v>0</v>
      </c>
      <c r="AM102" s="55">
        <v>0</v>
      </c>
      <c r="AN102" s="55">
        <v>0</v>
      </c>
      <c r="AO102" s="55">
        <v>0</v>
      </c>
      <c r="AP102" s="55">
        <v>0</v>
      </c>
      <c r="AQ102" s="55">
        <v>0</v>
      </c>
      <c r="AR102" s="55">
        <v>0</v>
      </c>
      <c r="AS102" s="55">
        <v>0</v>
      </c>
      <c r="AT102" s="55">
        <v>0</v>
      </c>
      <c r="AU102" s="55">
        <v>0</v>
      </c>
      <c r="AV102" s="55">
        <v>0</v>
      </c>
      <c r="AW102" s="55">
        <v>0</v>
      </c>
      <c r="AX102" s="55">
        <v>0</v>
      </c>
      <c r="AY102" s="55">
        <v>0</v>
      </c>
      <c r="AZ102" s="55">
        <v>0</v>
      </c>
      <c r="BA102" s="55">
        <v>0</v>
      </c>
      <c r="BB102" s="55">
        <v>0</v>
      </c>
      <c r="BC102" s="55">
        <v>0</v>
      </c>
      <c r="BD102" s="55">
        <v>0</v>
      </c>
      <c r="BE102" s="55">
        <v>0</v>
      </c>
      <c r="BF102" s="55">
        <v>0</v>
      </c>
      <c r="BG102" s="55">
        <v>0</v>
      </c>
      <c r="BH102" s="55">
        <v>0</v>
      </c>
      <c r="BI102" s="55">
        <v>0</v>
      </c>
      <c r="BJ102" s="55">
        <v>0</v>
      </c>
      <c r="BK102" s="55">
        <v>0</v>
      </c>
      <c r="BL102" s="55">
        <v>0</v>
      </c>
      <c r="BM102" s="55">
        <v>0</v>
      </c>
      <c r="BN102" s="55">
        <v>0</v>
      </c>
      <c r="BO102" s="55">
        <v>0</v>
      </c>
      <c r="BP102" s="55">
        <v>0</v>
      </c>
      <c r="BQ102" s="55">
        <v>0</v>
      </c>
      <c r="BR102" s="55">
        <v>0</v>
      </c>
      <c r="BS102" s="55">
        <v>0</v>
      </c>
      <c r="BT102" s="55">
        <v>0</v>
      </c>
      <c r="BU102" s="55">
        <v>0</v>
      </c>
      <c r="BV102" s="55">
        <v>0</v>
      </c>
      <c r="BW102" s="55">
        <v>0</v>
      </c>
      <c r="BX102" s="55">
        <v>0</v>
      </c>
      <c r="BY102" s="55">
        <v>0</v>
      </c>
      <c r="BZ102" s="55">
        <v>0</v>
      </c>
      <c r="CA102" s="55">
        <v>0</v>
      </c>
      <c r="CB102" s="55">
        <v>0</v>
      </c>
      <c r="CC102" s="55">
        <v>0</v>
      </c>
      <c r="CD102" s="55">
        <v>0</v>
      </c>
      <c r="CE102" s="55">
        <v>0</v>
      </c>
      <c r="CF102" s="55">
        <v>0</v>
      </c>
      <c r="CG102" s="55">
        <v>0</v>
      </c>
      <c r="CH102" s="55">
        <v>0</v>
      </c>
      <c r="CI102" s="55">
        <v>0</v>
      </c>
      <c r="CJ102" s="55">
        <v>0</v>
      </c>
      <c r="CK102" s="55">
        <v>0</v>
      </c>
      <c r="CL102" s="55">
        <v>0</v>
      </c>
      <c r="CM102" s="55">
        <v>0</v>
      </c>
      <c r="CN102" s="55">
        <v>0</v>
      </c>
      <c r="CO102" s="55">
        <v>0</v>
      </c>
      <c r="CP102" s="55">
        <v>0</v>
      </c>
      <c r="CQ102" s="55">
        <v>0</v>
      </c>
      <c r="CR102" s="55">
        <v>0</v>
      </c>
      <c r="CS102" s="55">
        <v>0</v>
      </c>
      <c r="CT102" s="55">
        <v>0</v>
      </c>
      <c r="CU102" s="55">
        <v>0</v>
      </c>
      <c r="CV102" s="55">
        <v>0</v>
      </c>
      <c r="CW102" s="55">
        <v>0</v>
      </c>
      <c r="CX102" s="55">
        <v>0</v>
      </c>
      <c r="CY102" s="55">
        <v>0</v>
      </c>
      <c r="CZ102" s="55">
        <v>0</v>
      </c>
      <c r="DA102" s="55">
        <v>0</v>
      </c>
      <c r="DB102" s="55">
        <v>0</v>
      </c>
      <c r="DC102" s="55">
        <v>0</v>
      </c>
      <c r="DD102" s="55">
        <v>0</v>
      </c>
      <c r="DE102" s="55">
        <v>0</v>
      </c>
      <c r="DF102" s="55">
        <v>0</v>
      </c>
      <c r="DG102" s="55">
        <v>0</v>
      </c>
      <c r="DH102" s="55">
        <v>0</v>
      </c>
    </row>
    <row r="103" spans="1:112" s="28" customFormat="1" ht="11.25" customHeight="1" x14ac:dyDescent="0.2">
      <c r="A103" s="28">
        <v>603</v>
      </c>
      <c r="B103" s="28" t="s">
        <v>105</v>
      </c>
      <c r="C103" s="47">
        <v>324</v>
      </c>
      <c r="D103" s="47"/>
      <c r="E103" s="47">
        <v>1</v>
      </c>
      <c r="F103" s="47">
        <v>1</v>
      </c>
      <c r="G103" s="47">
        <v>0</v>
      </c>
      <c r="H103" s="47">
        <v>3</v>
      </c>
      <c r="I103" s="47">
        <v>3</v>
      </c>
      <c r="J103" s="47">
        <v>3</v>
      </c>
      <c r="K103" s="47">
        <v>5</v>
      </c>
      <c r="L103" s="47">
        <v>0</v>
      </c>
      <c r="M103" s="47">
        <v>1</v>
      </c>
      <c r="N103" s="47">
        <v>2</v>
      </c>
      <c r="O103" s="47">
        <v>3</v>
      </c>
      <c r="P103" s="47">
        <v>2</v>
      </c>
      <c r="Q103" s="47">
        <v>1</v>
      </c>
      <c r="R103" s="47">
        <v>0</v>
      </c>
      <c r="S103" s="47">
        <v>1</v>
      </c>
      <c r="T103" s="47">
        <v>1</v>
      </c>
      <c r="U103" s="47">
        <v>0</v>
      </c>
      <c r="V103" s="47">
        <v>2</v>
      </c>
      <c r="W103" s="47">
        <v>2</v>
      </c>
      <c r="X103" s="47">
        <v>0</v>
      </c>
      <c r="Y103" s="47">
        <v>1</v>
      </c>
      <c r="Z103" s="47">
        <v>2</v>
      </c>
      <c r="AA103" s="47">
        <v>1</v>
      </c>
      <c r="AB103" s="47">
        <v>3</v>
      </c>
      <c r="AC103" s="47">
        <v>4</v>
      </c>
      <c r="AD103" s="47">
        <v>1</v>
      </c>
      <c r="AE103" s="47">
        <v>2</v>
      </c>
      <c r="AF103" s="47">
        <v>3</v>
      </c>
      <c r="AG103" s="47">
        <v>3</v>
      </c>
      <c r="AH103" s="47">
        <v>2</v>
      </c>
      <c r="AI103" s="47">
        <v>5</v>
      </c>
      <c r="AJ103" s="47">
        <v>5</v>
      </c>
      <c r="AK103" s="47">
        <v>3</v>
      </c>
      <c r="AL103" s="47">
        <v>2</v>
      </c>
      <c r="AM103" s="47">
        <v>1</v>
      </c>
      <c r="AN103" s="47">
        <v>2</v>
      </c>
      <c r="AO103" s="47">
        <v>6</v>
      </c>
      <c r="AP103" s="47">
        <v>1</v>
      </c>
      <c r="AQ103" s="47">
        <v>1</v>
      </c>
      <c r="AR103" s="47">
        <v>6</v>
      </c>
      <c r="AS103" s="47">
        <v>4</v>
      </c>
      <c r="AT103" s="47">
        <v>1</v>
      </c>
      <c r="AU103" s="47">
        <v>1</v>
      </c>
      <c r="AV103" s="47">
        <v>4</v>
      </c>
      <c r="AW103" s="47">
        <v>2</v>
      </c>
      <c r="AX103" s="47">
        <v>4</v>
      </c>
      <c r="AY103" s="47">
        <v>3</v>
      </c>
      <c r="AZ103" s="47">
        <v>6</v>
      </c>
      <c r="BA103" s="47">
        <v>4</v>
      </c>
      <c r="BB103" s="47">
        <v>7</v>
      </c>
      <c r="BC103" s="47">
        <v>4</v>
      </c>
      <c r="BD103" s="47">
        <v>5</v>
      </c>
      <c r="BE103" s="47">
        <v>3</v>
      </c>
      <c r="BF103" s="47">
        <v>2</v>
      </c>
      <c r="BG103" s="47">
        <v>4</v>
      </c>
      <c r="BH103" s="47">
        <v>7</v>
      </c>
      <c r="BI103" s="47">
        <v>5</v>
      </c>
      <c r="BJ103" s="47">
        <v>7</v>
      </c>
      <c r="BK103" s="47">
        <v>4</v>
      </c>
      <c r="BL103" s="47">
        <v>6</v>
      </c>
      <c r="BM103" s="47">
        <v>6</v>
      </c>
      <c r="BN103" s="47">
        <v>7</v>
      </c>
      <c r="BO103" s="47">
        <v>3</v>
      </c>
      <c r="BP103" s="47">
        <v>6</v>
      </c>
      <c r="BQ103" s="47">
        <v>7</v>
      </c>
      <c r="BR103" s="47">
        <v>4</v>
      </c>
      <c r="BS103" s="47">
        <v>8</v>
      </c>
      <c r="BT103" s="47">
        <v>4</v>
      </c>
      <c r="BU103" s="47">
        <v>7</v>
      </c>
      <c r="BV103" s="47">
        <v>8</v>
      </c>
      <c r="BW103" s="47">
        <v>7</v>
      </c>
      <c r="BX103" s="47">
        <v>8</v>
      </c>
      <c r="BY103" s="47">
        <v>7</v>
      </c>
      <c r="BZ103" s="47">
        <v>3</v>
      </c>
      <c r="CA103" s="47">
        <v>7</v>
      </c>
      <c r="CB103" s="47">
        <v>13</v>
      </c>
      <c r="CC103" s="47">
        <v>5</v>
      </c>
      <c r="CD103" s="47">
        <v>5</v>
      </c>
      <c r="CE103" s="47">
        <v>11</v>
      </c>
      <c r="CF103" s="47">
        <v>4</v>
      </c>
      <c r="CG103" s="47">
        <v>3</v>
      </c>
      <c r="CH103" s="47">
        <v>4</v>
      </c>
      <c r="CI103" s="47">
        <v>2</v>
      </c>
      <c r="CJ103" s="47">
        <v>4</v>
      </c>
      <c r="CK103" s="47">
        <v>1</v>
      </c>
      <c r="CL103" s="47">
        <v>0</v>
      </c>
      <c r="CM103" s="47">
        <v>3</v>
      </c>
      <c r="CN103" s="47">
        <v>2</v>
      </c>
      <c r="CO103" s="47">
        <v>4</v>
      </c>
      <c r="CP103" s="47">
        <v>0</v>
      </c>
      <c r="CQ103" s="47">
        <v>0</v>
      </c>
      <c r="CR103" s="47">
        <v>1</v>
      </c>
      <c r="CS103" s="47">
        <v>1</v>
      </c>
      <c r="CT103" s="47">
        <v>1</v>
      </c>
      <c r="CU103" s="47">
        <v>0</v>
      </c>
      <c r="CV103" s="47">
        <v>0</v>
      </c>
      <c r="CW103" s="47">
        <v>0</v>
      </c>
      <c r="CX103" s="47">
        <v>0</v>
      </c>
      <c r="CY103" s="47">
        <v>0</v>
      </c>
      <c r="CZ103" s="47">
        <v>0</v>
      </c>
      <c r="DA103" s="47">
        <v>0</v>
      </c>
      <c r="DB103" s="47">
        <v>0</v>
      </c>
      <c r="DC103" s="47">
        <v>0</v>
      </c>
      <c r="DD103" s="47">
        <v>0</v>
      </c>
      <c r="DE103" s="47">
        <v>0</v>
      </c>
      <c r="DF103" s="47">
        <v>0</v>
      </c>
      <c r="DG103" s="47">
        <v>0</v>
      </c>
      <c r="DH103" s="47">
        <v>0</v>
      </c>
    </row>
    <row r="104" spans="1:112" s="28" customFormat="1" ht="11.25" customHeight="1" x14ac:dyDescent="0.2">
      <c r="A104" s="28">
        <v>604</v>
      </c>
      <c r="B104" s="28" t="s">
        <v>106</v>
      </c>
      <c r="C104" s="47">
        <v>947</v>
      </c>
      <c r="D104" s="47"/>
      <c r="E104" s="47">
        <v>10</v>
      </c>
      <c r="F104" s="47">
        <v>6</v>
      </c>
      <c r="G104" s="47">
        <v>14</v>
      </c>
      <c r="H104" s="47">
        <v>10</v>
      </c>
      <c r="I104" s="47">
        <v>14</v>
      </c>
      <c r="J104" s="47">
        <v>10</v>
      </c>
      <c r="K104" s="47">
        <v>11</v>
      </c>
      <c r="L104" s="47">
        <v>12</v>
      </c>
      <c r="M104" s="47">
        <v>3</v>
      </c>
      <c r="N104" s="47">
        <v>8</v>
      </c>
      <c r="O104" s="47">
        <v>11</v>
      </c>
      <c r="P104" s="47">
        <v>4</v>
      </c>
      <c r="Q104" s="47">
        <v>6</v>
      </c>
      <c r="R104" s="47">
        <v>9</v>
      </c>
      <c r="S104" s="47">
        <v>1</v>
      </c>
      <c r="T104" s="47">
        <v>1</v>
      </c>
      <c r="U104" s="47">
        <v>5</v>
      </c>
      <c r="V104" s="47">
        <v>5</v>
      </c>
      <c r="W104" s="47">
        <v>7</v>
      </c>
      <c r="X104" s="47">
        <v>12</v>
      </c>
      <c r="Y104" s="47">
        <v>10</v>
      </c>
      <c r="Z104" s="47">
        <v>19</v>
      </c>
      <c r="AA104" s="47">
        <v>28</v>
      </c>
      <c r="AB104" s="47">
        <v>28</v>
      </c>
      <c r="AC104" s="47">
        <v>28</v>
      </c>
      <c r="AD104" s="47">
        <v>28</v>
      </c>
      <c r="AE104" s="47">
        <v>19</v>
      </c>
      <c r="AF104" s="47">
        <v>17</v>
      </c>
      <c r="AG104" s="47">
        <v>20</v>
      </c>
      <c r="AH104" s="47">
        <v>22</v>
      </c>
      <c r="AI104" s="47">
        <v>17</v>
      </c>
      <c r="AJ104" s="47">
        <v>17</v>
      </c>
      <c r="AK104" s="47">
        <v>15</v>
      </c>
      <c r="AL104" s="47">
        <v>14</v>
      </c>
      <c r="AM104" s="47">
        <v>16</v>
      </c>
      <c r="AN104" s="47">
        <v>20</v>
      </c>
      <c r="AO104" s="47">
        <v>15</v>
      </c>
      <c r="AP104" s="47">
        <v>7</v>
      </c>
      <c r="AQ104" s="47">
        <v>12</v>
      </c>
      <c r="AR104" s="47">
        <v>16</v>
      </c>
      <c r="AS104" s="47">
        <v>16</v>
      </c>
      <c r="AT104" s="47">
        <v>16</v>
      </c>
      <c r="AU104" s="47">
        <v>14</v>
      </c>
      <c r="AV104" s="47">
        <v>9</v>
      </c>
      <c r="AW104" s="47">
        <v>9</v>
      </c>
      <c r="AX104" s="47">
        <v>11</v>
      </c>
      <c r="AY104" s="47">
        <v>14</v>
      </c>
      <c r="AZ104" s="47">
        <v>16</v>
      </c>
      <c r="BA104" s="47">
        <v>15</v>
      </c>
      <c r="BB104" s="47">
        <v>6</v>
      </c>
      <c r="BC104" s="47">
        <v>11</v>
      </c>
      <c r="BD104" s="47">
        <v>6</v>
      </c>
      <c r="BE104" s="47">
        <v>12</v>
      </c>
      <c r="BF104" s="47">
        <v>8</v>
      </c>
      <c r="BG104" s="47">
        <v>11</v>
      </c>
      <c r="BH104" s="47">
        <v>14</v>
      </c>
      <c r="BI104" s="47">
        <v>10</v>
      </c>
      <c r="BJ104" s="47">
        <v>10</v>
      </c>
      <c r="BK104" s="47">
        <v>12</v>
      </c>
      <c r="BL104" s="47">
        <v>9</v>
      </c>
      <c r="BM104" s="47">
        <v>14</v>
      </c>
      <c r="BN104" s="47">
        <v>17</v>
      </c>
      <c r="BO104" s="47">
        <v>12</v>
      </c>
      <c r="BP104" s="47">
        <v>7</v>
      </c>
      <c r="BQ104" s="47">
        <v>9</v>
      </c>
      <c r="BR104" s="47">
        <v>9</v>
      </c>
      <c r="BS104" s="47">
        <v>8</v>
      </c>
      <c r="BT104" s="47">
        <v>9</v>
      </c>
      <c r="BU104" s="47">
        <v>7</v>
      </c>
      <c r="BV104" s="47">
        <v>8</v>
      </c>
      <c r="BW104" s="47">
        <v>4</v>
      </c>
      <c r="BX104" s="47">
        <v>5</v>
      </c>
      <c r="BY104" s="47">
        <v>5</v>
      </c>
      <c r="BZ104" s="47">
        <v>6</v>
      </c>
      <c r="CA104" s="47">
        <v>5</v>
      </c>
      <c r="CB104" s="47">
        <v>9</v>
      </c>
      <c r="CC104" s="47">
        <v>8</v>
      </c>
      <c r="CD104" s="47">
        <v>5</v>
      </c>
      <c r="CE104" s="47">
        <v>6</v>
      </c>
      <c r="CF104" s="47">
        <v>3</v>
      </c>
      <c r="CG104" s="47">
        <v>6</v>
      </c>
      <c r="CH104" s="47">
        <v>2</v>
      </c>
      <c r="CI104" s="47">
        <v>2</v>
      </c>
      <c r="CJ104" s="47">
        <v>2</v>
      </c>
      <c r="CK104" s="47">
        <v>6</v>
      </c>
      <c r="CL104" s="47">
        <v>2</v>
      </c>
      <c r="CM104" s="47">
        <v>1</v>
      </c>
      <c r="CN104" s="47">
        <v>3</v>
      </c>
      <c r="CO104" s="47">
        <v>2</v>
      </c>
      <c r="CP104" s="47">
        <v>3</v>
      </c>
      <c r="CQ104" s="47">
        <v>1</v>
      </c>
      <c r="CR104" s="47">
        <v>1</v>
      </c>
      <c r="CS104" s="47">
        <v>1</v>
      </c>
      <c r="CT104" s="47">
        <v>1</v>
      </c>
      <c r="CU104" s="47">
        <v>0</v>
      </c>
      <c r="CV104" s="47">
        <v>0</v>
      </c>
      <c r="CW104" s="47">
        <v>0</v>
      </c>
      <c r="CX104" s="47">
        <v>1</v>
      </c>
      <c r="CY104" s="47">
        <v>1</v>
      </c>
      <c r="CZ104" s="47">
        <v>0</v>
      </c>
      <c r="DA104" s="47">
        <v>0</v>
      </c>
      <c r="DB104" s="47">
        <v>0</v>
      </c>
      <c r="DC104" s="47">
        <v>0</v>
      </c>
      <c r="DD104" s="47">
        <v>0</v>
      </c>
      <c r="DE104" s="47">
        <v>0</v>
      </c>
      <c r="DF104" s="47">
        <v>0</v>
      </c>
      <c r="DG104" s="47">
        <v>0</v>
      </c>
      <c r="DH104" s="47">
        <v>0</v>
      </c>
    </row>
    <row r="105" spans="1:112" s="28" customFormat="1" ht="11.25" customHeight="1" x14ac:dyDescent="0.2">
      <c r="A105" s="28">
        <v>605</v>
      </c>
      <c r="B105" s="28" t="s">
        <v>107</v>
      </c>
      <c r="C105" s="47">
        <v>2219</v>
      </c>
      <c r="D105" s="47"/>
      <c r="E105" s="47">
        <v>16</v>
      </c>
      <c r="F105" s="47">
        <v>28</v>
      </c>
      <c r="G105" s="47">
        <v>19</v>
      </c>
      <c r="H105" s="47">
        <v>28</v>
      </c>
      <c r="I105" s="47">
        <v>16</v>
      </c>
      <c r="J105" s="47">
        <v>20</v>
      </c>
      <c r="K105" s="47">
        <v>22</v>
      </c>
      <c r="L105" s="47">
        <v>21</v>
      </c>
      <c r="M105" s="47">
        <v>25</v>
      </c>
      <c r="N105" s="47">
        <v>24</v>
      </c>
      <c r="O105" s="47">
        <v>23</v>
      </c>
      <c r="P105" s="47">
        <v>23</v>
      </c>
      <c r="Q105" s="47">
        <v>24</v>
      </c>
      <c r="R105" s="47">
        <v>23</v>
      </c>
      <c r="S105" s="47">
        <v>29</v>
      </c>
      <c r="T105" s="47">
        <v>22</v>
      </c>
      <c r="U105" s="47">
        <v>26</v>
      </c>
      <c r="V105" s="47">
        <v>28</v>
      </c>
      <c r="W105" s="47">
        <v>32</v>
      </c>
      <c r="X105" s="47">
        <v>25</v>
      </c>
      <c r="Y105" s="47">
        <v>30</v>
      </c>
      <c r="Z105" s="47">
        <v>27</v>
      </c>
      <c r="AA105" s="47">
        <v>35</v>
      </c>
      <c r="AB105" s="47">
        <v>38</v>
      </c>
      <c r="AC105" s="47">
        <v>37</v>
      </c>
      <c r="AD105" s="47">
        <v>51</v>
      </c>
      <c r="AE105" s="47">
        <v>29</v>
      </c>
      <c r="AF105" s="47">
        <v>26</v>
      </c>
      <c r="AG105" s="47">
        <v>37</v>
      </c>
      <c r="AH105" s="47">
        <v>39</v>
      </c>
      <c r="AI105" s="47">
        <v>24</v>
      </c>
      <c r="AJ105" s="47">
        <v>25</v>
      </c>
      <c r="AK105" s="47">
        <v>22</v>
      </c>
      <c r="AL105" s="47">
        <v>21</v>
      </c>
      <c r="AM105" s="47">
        <v>26</v>
      </c>
      <c r="AN105" s="47">
        <v>41</v>
      </c>
      <c r="AO105" s="47">
        <v>31</v>
      </c>
      <c r="AP105" s="47">
        <v>19</v>
      </c>
      <c r="AQ105" s="47">
        <v>20</v>
      </c>
      <c r="AR105" s="47">
        <v>30</v>
      </c>
      <c r="AS105" s="47">
        <v>27</v>
      </c>
      <c r="AT105" s="47">
        <v>24</v>
      </c>
      <c r="AU105" s="47">
        <v>18</v>
      </c>
      <c r="AV105" s="47">
        <v>26</v>
      </c>
      <c r="AW105" s="47">
        <v>23</v>
      </c>
      <c r="AX105" s="47">
        <v>33</v>
      </c>
      <c r="AY105" s="47">
        <v>28</v>
      </c>
      <c r="AZ105" s="47">
        <v>28</v>
      </c>
      <c r="BA105" s="47">
        <v>25</v>
      </c>
      <c r="BB105" s="47">
        <v>28</v>
      </c>
      <c r="BC105" s="47">
        <v>27</v>
      </c>
      <c r="BD105" s="47">
        <v>33</v>
      </c>
      <c r="BE105" s="47">
        <v>36</v>
      </c>
      <c r="BF105" s="47">
        <v>25</v>
      </c>
      <c r="BG105" s="47">
        <v>28</v>
      </c>
      <c r="BH105" s="47">
        <v>30</v>
      </c>
      <c r="BI105" s="47">
        <v>39</v>
      </c>
      <c r="BJ105" s="47">
        <v>35</v>
      </c>
      <c r="BK105" s="47">
        <v>35</v>
      </c>
      <c r="BL105" s="47">
        <v>21</v>
      </c>
      <c r="BM105" s="47">
        <v>33</v>
      </c>
      <c r="BN105" s="47">
        <v>27</v>
      </c>
      <c r="BO105" s="47">
        <v>30</v>
      </c>
      <c r="BP105" s="47">
        <v>27</v>
      </c>
      <c r="BQ105" s="47">
        <v>14</v>
      </c>
      <c r="BR105" s="47">
        <v>30</v>
      </c>
      <c r="BS105" s="47">
        <v>17</v>
      </c>
      <c r="BT105" s="47">
        <v>20</v>
      </c>
      <c r="BU105" s="47">
        <v>20</v>
      </c>
      <c r="BV105" s="47">
        <v>16</v>
      </c>
      <c r="BW105" s="47">
        <v>21</v>
      </c>
      <c r="BX105" s="47">
        <v>22</v>
      </c>
      <c r="BY105" s="47">
        <v>25</v>
      </c>
      <c r="BZ105" s="47">
        <v>19</v>
      </c>
      <c r="CA105" s="47">
        <v>24</v>
      </c>
      <c r="CB105" s="47">
        <v>25</v>
      </c>
      <c r="CC105" s="47">
        <v>23</v>
      </c>
      <c r="CD105" s="47">
        <v>19</v>
      </c>
      <c r="CE105" s="47">
        <v>16</v>
      </c>
      <c r="CF105" s="47">
        <v>16</v>
      </c>
      <c r="CG105" s="47">
        <v>18</v>
      </c>
      <c r="CH105" s="47">
        <v>14</v>
      </c>
      <c r="CI105" s="47">
        <v>13</v>
      </c>
      <c r="CJ105" s="47">
        <v>10</v>
      </c>
      <c r="CK105" s="47">
        <v>8</v>
      </c>
      <c r="CL105" s="47">
        <v>13</v>
      </c>
      <c r="CM105" s="47">
        <v>8</v>
      </c>
      <c r="CN105" s="47">
        <v>5</v>
      </c>
      <c r="CO105" s="47">
        <v>10</v>
      </c>
      <c r="CP105" s="47">
        <v>5</v>
      </c>
      <c r="CQ105" s="47">
        <v>9</v>
      </c>
      <c r="CR105" s="47">
        <v>4</v>
      </c>
      <c r="CS105" s="47">
        <v>2</v>
      </c>
      <c r="CT105" s="47">
        <v>2</v>
      </c>
      <c r="CU105" s="47">
        <v>0</v>
      </c>
      <c r="CV105" s="47">
        <v>1</v>
      </c>
      <c r="CW105" s="47">
        <v>1</v>
      </c>
      <c r="CX105" s="47">
        <v>0</v>
      </c>
      <c r="CY105" s="47">
        <v>0</v>
      </c>
      <c r="CZ105" s="47">
        <v>1</v>
      </c>
      <c r="DA105" s="47">
        <v>0</v>
      </c>
      <c r="DB105" s="47">
        <v>0</v>
      </c>
      <c r="DC105" s="47">
        <v>0</v>
      </c>
      <c r="DD105" s="47">
        <v>0</v>
      </c>
      <c r="DE105" s="47">
        <v>0</v>
      </c>
      <c r="DF105" s="47">
        <v>0</v>
      </c>
      <c r="DG105" s="47">
        <v>0</v>
      </c>
      <c r="DH105" s="47">
        <v>0</v>
      </c>
    </row>
    <row r="106" spans="1:112" s="28" customFormat="1" ht="11.25" customHeight="1" x14ac:dyDescent="0.2">
      <c r="A106" s="28">
        <v>606</v>
      </c>
      <c r="B106" s="28" t="s">
        <v>108</v>
      </c>
      <c r="C106" s="47">
        <v>354</v>
      </c>
      <c r="D106" s="47"/>
      <c r="E106" s="47">
        <v>0</v>
      </c>
      <c r="F106" s="47">
        <v>1</v>
      </c>
      <c r="G106" s="47">
        <v>1</v>
      </c>
      <c r="H106" s="47">
        <v>2</v>
      </c>
      <c r="I106" s="47">
        <v>5</v>
      </c>
      <c r="J106" s="47">
        <v>0</v>
      </c>
      <c r="K106" s="47">
        <v>5</v>
      </c>
      <c r="L106" s="47">
        <v>3</v>
      </c>
      <c r="M106" s="47">
        <v>4</v>
      </c>
      <c r="N106" s="47">
        <v>1</v>
      </c>
      <c r="O106" s="47">
        <v>2</v>
      </c>
      <c r="P106" s="47">
        <v>3</v>
      </c>
      <c r="Q106" s="47">
        <v>1</v>
      </c>
      <c r="R106" s="47">
        <v>1</v>
      </c>
      <c r="S106" s="47">
        <v>1</v>
      </c>
      <c r="T106" s="47">
        <v>1</v>
      </c>
      <c r="U106" s="47">
        <v>0</v>
      </c>
      <c r="V106" s="47">
        <v>3</v>
      </c>
      <c r="W106" s="47">
        <v>3</v>
      </c>
      <c r="X106" s="47">
        <v>3</v>
      </c>
      <c r="Y106" s="47">
        <v>5</v>
      </c>
      <c r="Z106" s="47">
        <v>8</v>
      </c>
      <c r="AA106" s="47">
        <v>2</v>
      </c>
      <c r="AB106" s="47">
        <v>4</v>
      </c>
      <c r="AC106" s="47">
        <v>5</v>
      </c>
      <c r="AD106" s="47">
        <v>6</v>
      </c>
      <c r="AE106" s="47">
        <v>5</v>
      </c>
      <c r="AF106" s="47">
        <v>4</v>
      </c>
      <c r="AG106" s="47">
        <v>3</v>
      </c>
      <c r="AH106" s="47">
        <v>6</v>
      </c>
      <c r="AI106" s="47">
        <v>2</v>
      </c>
      <c r="AJ106" s="47">
        <v>3</v>
      </c>
      <c r="AK106" s="47">
        <v>0</v>
      </c>
      <c r="AL106" s="47">
        <v>2</v>
      </c>
      <c r="AM106" s="47">
        <v>2</v>
      </c>
      <c r="AN106" s="47">
        <v>1</v>
      </c>
      <c r="AO106" s="47">
        <v>1</v>
      </c>
      <c r="AP106" s="47">
        <v>4</v>
      </c>
      <c r="AQ106" s="47">
        <v>2</v>
      </c>
      <c r="AR106" s="47">
        <v>2</v>
      </c>
      <c r="AS106" s="47">
        <v>8</v>
      </c>
      <c r="AT106" s="47">
        <v>5</v>
      </c>
      <c r="AU106" s="47">
        <v>4</v>
      </c>
      <c r="AV106" s="47">
        <v>3</v>
      </c>
      <c r="AW106" s="47">
        <v>3</v>
      </c>
      <c r="AX106" s="47">
        <v>2</v>
      </c>
      <c r="AY106" s="47">
        <v>3</v>
      </c>
      <c r="AZ106" s="47">
        <v>4</v>
      </c>
      <c r="BA106" s="47">
        <v>3</v>
      </c>
      <c r="BB106" s="47">
        <v>3</v>
      </c>
      <c r="BC106" s="47">
        <v>6</v>
      </c>
      <c r="BD106" s="47">
        <v>9</v>
      </c>
      <c r="BE106" s="47">
        <v>6</v>
      </c>
      <c r="BF106" s="47">
        <v>10</v>
      </c>
      <c r="BG106" s="47">
        <v>9</v>
      </c>
      <c r="BH106" s="47">
        <v>3</v>
      </c>
      <c r="BI106" s="47">
        <v>14</v>
      </c>
      <c r="BJ106" s="47">
        <v>7</v>
      </c>
      <c r="BK106" s="47">
        <v>8</v>
      </c>
      <c r="BL106" s="47">
        <v>7</v>
      </c>
      <c r="BM106" s="47">
        <v>8</v>
      </c>
      <c r="BN106" s="47">
        <v>6</v>
      </c>
      <c r="BO106" s="47">
        <v>7</v>
      </c>
      <c r="BP106" s="47">
        <v>10</v>
      </c>
      <c r="BQ106" s="47">
        <v>9</v>
      </c>
      <c r="BR106" s="47">
        <v>8</v>
      </c>
      <c r="BS106" s="47">
        <v>4</v>
      </c>
      <c r="BT106" s="47">
        <v>4</v>
      </c>
      <c r="BU106" s="47">
        <v>5</v>
      </c>
      <c r="BV106" s="47">
        <v>6</v>
      </c>
      <c r="BW106" s="47">
        <v>6</v>
      </c>
      <c r="BX106" s="47">
        <v>4</v>
      </c>
      <c r="BY106" s="47">
        <v>5</v>
      </c>
      <c r="BZ106" s="47">
        <v>7</v>
      </c>
      <c r="CA106" s="47">
        <v>8</v>
      </c>
      <c r="CB106" s="47">
        <v>2</v>
      </c>
      <c r="CC106" s="47">
        <v>6</v>
      </c>
      <c r="CD106" s="47">
        <v>7</v>
      </c>
      <c r="CE106" s="47">
        <v>2</v>
      </c>
      <c r="CF106" s="47">
        <v>3</v>
      </c>
      <c r="CG106" s="47">
        <v>2</v>
      </c>
      <c r="CH106" s="47">
        <v>0</v>
      </c>
      <c r="CI106" s="47">
        <v>2</v>
      </c>
      <c r="CJ106" s="47">
        <v>1</v>
      </c>
      <c r="CK106" s="47">
        <v>2</v>
      </c>
      <c r="CL106" s="47">
        <v>2</v>
      </c>
      <c r="CM106" s="47">
        <v>0</v>
      </c>
      <c r="CN106" s="47">
        <v>0</v>
      </c>
      <c r="CO106" s="47">
        <v>1</v>
      </c>
      <c r="CP106" s="47">
        <v>1</v>
      </c>
      <c r="CQ106" s="47">
        <v>0</v>
      </c>
      <c r="CR106" s="47">
        <v>1</v>
      </c>
      <c r="CS106" s="47">
        <v>1</v>
      </c>
      <c r="CT106" s="47">
        <v>0</v>
      </c>
      <c r="CU106" s="47">
        <v>0</v>
      </c>
      <c r="CV106" s="47">
        <v>0</v>
      </c>
      <c r="CW106" s="47">
        <v>0</v>
      </c>
      <c r="CX106" s="47">
        <v>0</v>
      </c>
      <c r="CY106" s="47">
        <v>0</v>
      </c>
      <c r="CZ106" s="47">
        <v>0</v>
      </c>
      <c r="DA106" s="47">
        <v>0</v>
      </c>
      <c r="DB106" s="47">
        <v>0</v>
      </c>
      <c r="DC106" s="47">
        <v>0</v>
      </c>
      <c r="DD106" s="47">
        <v>0</v>
      </c>
      <c r="DE106" s="47">
        <v>0</v>
      </c>
      <c r="DF106" s="47">
        <v>0</v>
      </c>
      <c r="DG106" s="47">
        <v>0</v>
      </c>
      <c r="DH106" s="47">
        <v>0</v>
      </c>
    </row>
    <row r="107" spans="1:112" s="28" customFormat="1" ht="11.25" customHeight="1" x14ac:dyDescent="0.2">
      <c r="A107" s="28">
        <v>607</v>
      </c>
      <c r="B107" s="28" t="s">
        <v>109</v>
      </c>
      <c r="C107" s="47">
        <v>1321</v>
      </c>
      <c r="D107" s="47"/>
      <c r="E107" s="47">
        <v>9</v>
      </c>
      <c r="F107" s="47">
        <v>6</v>
      </c>
      <c r="G107" s="47">
        <v>10</v>
      </c>
      <c r="H107" s="47">
        <v>14</v>
      </c>
      <c r="I107" s="47">
        <v>11</v>
      </c>
      <c r="J107" s="47">
        <v>16</v>
      </c>
      <c r="K107" s="47">
        <v>13</v>
      </c>
      <c r="L107" s="47">
        <v>13</v>
      </c>
      <c r="M107" s="47">
        <v>10</v>
      </c>
      <c r="N107" s="47">
        <v>12</v>
      </c>
      <c r="O107" s="47">
        <v>16</v>
      </c>
      <c r="P107" s="47">
        <v>17</v>
      </c>
      <c r="Q107" s="47">
        <v>17</v>
      </c>
      <c r="R107" s="47">
        <v>15</v>
      </c>
      <c r="S107" s="47">
        <v>18</v>
      </c>
      <c r="T107" s="47">
        <v>15</v>
      </c>
      <c r="U107" s="47">
        <v>14</v>
      </c>
      <c r="V107" s="47">
        <v>7</v>
      </c>
      <c r="W107" s="47">
        <v>13</v>
      </c>
      <c r="X107" s="47">
        <v>15</v>
      </c>
      <c r="Y107" s="47">
        <v>9</v>
      </c>
      <c r="Z107" s="47">
        <v>16</v>
      </c>
      <c r="AA107" s="47">
        <v>12</v>
      </c>
      <c r="AB107" s="47">
        <v>11</v>
      </c>
      <c r="AC107" s="47">
        <v>20</v>
      </c>
      <c r="AD107" s="47">
        <v>16</v>
      </c>
      <c r="AE107" s="47">
        <v>22</v>
      </c>
      <c r="AF107" s="47">
        <v>20</v>
      </c>
      <c r="AG107" s="47">
        <v>11</v>
      </c>
      <c r="AH107" s="47">
        <v>20</v>
      </c>
      <c r="AI107" s="47">
        <v>16</v>
      </c>
      <c r="AJ107" s="47">
        <v>14</v>
      </c>
      <c r="AK107" s="47">
        <v>16</v>
      </c>
      <c r="AL107" s="47">
        <v>14</v>
      </c>
      <c r="AM107" s="47">
        <v>14</v>
      </c>
      <c r="AN107" s="47">
        <v>11</v>
      </c>
      <c r="AO107" s="47">
        <v>14</v>
      </c>
      <c r="AP107" s="47">
        <v>17</v>
      </c>
      <c r="AQ107" s="47">
        <v>12</v>
      </c>
      <c r="AR107" s="47">
        <v>11</v>
      </c>
      <c r="AS107" s="47">
        <v>21</v>
      </c>
      <c r="AT107" s="47">
        <v>13</v>
      </c>
      <c r="AU107" s="47">
        <v>15</v>
      </c>
      <c r="AV107" s="47">
        <v>15</v>
      </c>
      <c r="AW107" s="47">
        <v>17</v>
      </c>
      <c r="AX107" s="47">
        <v>16</v>
      </c>
      <c r="AY107" s="47">
        <v>16</v>
      </c>
      <c r="AZ107" s="47">
        <v>17</v>
      </c>
      <c r="BA107" s="47">
        <v>14</v>
      </c>
      <c r="BB107" s="47">
        <v>13</v>
      </c>
      <c r="BC107" s="47">
        <v>10</v>
      </c>
      <c r="BD107" s="47">
        <v>20</v>
      </c>
      <c r="BE107" s="47">
        <v>21</v>
      </c>
      <c r="BF107" s="47">
        <v>22</v>
      </c>
      <c r="BG107" s="47">
        <v>19</v>
      </c>
      <c r="BH107" s="47">
        <v>22</v>
      </c>
      <c r="BI107" s="47">
        <v>25</v>
      </c>
      <c r="BJ107" s="47">
        <v>24</v>
      </c>
      <c r="BK107" s="47">
        <v>29</v>
      </c>
      <c r="BL107" s="47">
        <v>18</v>
      </c>
      <c r="BM107" s="47">
        <v>16</v>
      </c>
      <c r="BN107" s="47">
        <v>18</v>
      </c>
      <c r="BO107" s="47">
        <v>28</v>
      </c>
      <c r="BP107" s="47">
        <v>19</v>
      </c>
      <c r="BQ107" s="47">
        <v>27</v>
      </c>
      <c r="BR107" s="47">
        <v>15</v>
      </c>
      <c r="BS107" s="47">
        <v>16</v>
      </c>
      <c r="BT107" s="47">
        <v>17</v>
      </c>
      <c r="BU107" s="47">
        <v>14</v>
      </c>
      <c r="BV107" s="47">
        <v>15</v>
      </c>
      <c r="BW107" s="47">
        <v>17</v>
      </c>
      <c r="BX107" s="47">
        <v>13</v>
      </c>
      <c r="BY107" s="47">
        <v>13</v>
      </c>
      <c r="BZ107" s="47">
        <v>15</v>
      </c>
      <c r="CA107" s="47">
        <v>14</v>
      </c>
      <c r="CB107" s="47">
        <v>14</v>
      </c>
      <c r="CC107" s="47">
        <v>16</v>
      </c>
      <c r="CD107" s="47">
        <v>10</v>
      </c>
      <c r="CE107" s="47">
        <v>12</v>
      </c>
      <c r="CF107" s="47">
        <v>13</v>
      </c>
      <c r="CG107" s="47">
        <v>5</v>
      </c>
      <c r="CH107" s="47">
        <v>5</v>
      </c>
      <c r="CI107" s="47">
        <v>11</v>
      </c>
      <c r="CJ107" s="47">
        <v>16</v>
      </c>
      <c r="CK107" s="47">
        <v>8</v>
      </c>
      <c r="CL107" s="47">
        <v>6</v>
      </c>
      <c r="CM107" s="47">
        <v>6</v>
      </c>
      <c r="CN107" s="47">
        <v>5</v>
      </c>
      <c r="CO107" s="47">
        <v>1</v>
      </c>
      <c r="CP107" s="47">
        <v>3</v>
      </c>
      <c r="CQ107" s="47">
        <v>1</v>
      </c>
      <c r="CR107" s="47">
        <v>2</v>
      </c>
      <c r="CS107" s="47">
        <v>1</v>
      </c>
      <c r="CT107" s="47">
        <v>0</v>
      </c>
      <c r="CU107" s="47">
        <v>0</v>
      </c>
      <c r="CV107" s="47">
        <v>2</v>
      </c>
      <c r="CW107" s="47">
        <v>1</v>
      </c>
      <c r="CX107" s="47">
        <v>0</v>
      </c>
      <c r="CY107" s="47">
        <v>1</v>
      </c>
      <c r="CZ107" s="47">
        <v>1</v>
      </c>
      <c r="DA107" s="47">
        <v>0</v>
      </c>
      <c r="DB107" s="47">
        <v>0</v>
      </c>
      <c r="DC107" s="47">
        <v>0</v>
      </c>
      <c r="DD107" s="47">
        <v>0</v>
      </c>
      <c r="DE107" s="47">
        <v>0</v>
      </c>
      <c r="DF107" s="47">
        <v>0</v>
      </c>
      <c r="DG107" s="47">
        <v>0</v>
      </c>
      <c r="DH107" s="47">
        <v>0</v>
      </c>
    </row>
    <row r="108" spans="1:112" s="28" customFormat="1" ht="11.25" customHeight="1" x14ac:dyDescent="0.2">
      <c r="A108" s="28">
        <v>608</v>
      </c>
      <c r="B108" s="28" t="s">
        <v>110</v>
      </c>
      <c r="C108" s="47">
        <v>1617</v>
      </c>
      <c r="D108" s="47"/>
      <c r="E108" s="47">
        <v>17</v>
      </c>
      <c r="F108" s="47">
        <v>15</v>
      </c>
      <c r="G108" s="47">
        <v>24</v>
      </c>
      <c r="H108" s="47">
        <v>17</v>
      </c>
      <c r="I108" s="47">
        <v>16</v>
      </c>
      <c r="J108" s="47">
        <v>15</v>
      </c>
      <c r="K108" s="47">
        <v>8</v>
      </c>
      <c r="L108" s="47">
        <v>12</v>
      </c>
      <c r="M108" s="47">
        <v>11</v>
      </c>
      <c r="N108" s="47">
        <v>9</v>
      </c>
      <c r="O108" s="47">
        <v>17</v>
      </c>
      <c r="P108" s="47">
        <v>17</v>
      </c>
      <c r="Q108" s="47">
        <v>14</v>
      </c>
      <c r="R108" s="47">
        <v>15</v>
      </c>
      <c r="S108" s="47">
        <v>14</v>
      </c>
      <c r="T108" s="47">
        <v>15</v>
      </c>
      <c r="U108" s="47">
        <v>18</v>
      </c>
      <c r="V108" s="47">
        <v>8</v>
      </c>
      <c r="W108" s="47">
        <v>7</v>
      </c>
      <c r="X108" s="47">
        <v>11</v>
      </c>
      <c r="Y108" s="47">
        <v>14</v>
      </c>
      <c r="Z108" s="47">
        <v>15</v>
      </c>
      <c r="AA108" s="47">
        <v>22</v>
      </c>
      <c r="AB108" s="47">
        <v>21</v>
      </c>
      <c r="AC108" s="47">
        <v>29</v>
      </c>
      <c r="AD108" s="47">
        <v>19</v>
      </c>
      <c r="AE108" s="47">
        <v>17</v>
      </c>
      <c r="AF108" s="47">
        <v>29</v>
      </c>
      <c r="AG108" s="47">
        <v>22</v>
      </c>
      <c r="AH108" s="47">
        <v>22</v>
      </c>
      <c r="AI108" s="47">
        <v>27</v>
      </c>
      <c r="AJ108" s="47">
        <v>23</v>
      </c>
      <c r="AK108" s="47">
        <v>36</v>
      </c>
      <c r="AL108" s="47">
        <v>20</v>
      </c>
      <c r="AM108" s="47">
        <v>31</v>
      </c>
      <c r="AN108" s="47">
        <v>25</v>
      </c>
      <c r="AO108" s="47">
        <v>21</v>
      </c>
      <c r="AP108" s="47">
        <v>18</v>
      </c>
      <c r="AQ108" s="47">
        <v>23</v>
      </c>
      <c r="AR108" s="47">
        <v>24</v>
      </c>
      <c r="AS108" s="47">
        <v>16</v>
      </c>
      <c r="AT108" s="47">
        <v>25</v>
      </c>
      <c r="AU108" s="47">
        <v>23</v>
      </c>
      <c r="AV108" s="47">
        <v>22</v>
      </c>
      <c r="AW108" s="47">
        <v>14</v>
      </c>
      <c r="AX108" s="47">
        <v>21</v>
      </c>
      <c r="AY108" s="47">
        <v>21</v>
      </c>
      <c r="AZ108" s="47">
        <v>19</v>
      </c>
      <c r="BA108" s="47">
        <v>19</v>
      </c>
      <c r="BB108" s="47">
        <v>17</v>
      </c>
      <c r="BC108" s="47">
        <v>15</v>
      </c>
      <c r="BD108" s="47">
        <v>18</v>
      </c>
      <c r="BE108" s="47">
        <v>22</v>
      </c>
      <c r="BF108" s="47">
        <v>26</v>
      </c>
      <c r="BG108" s="47">
        <v>22</v>
      </c>
      <c r="BH108" s="47">
        <v>22</v>
      </c>
      <c r="BI108" s="47">
        <v>29</v>
      </c>
      <c r="BJ108" s="47">
        <v>37</v>
      </c>
      <c r="BK108" s="47">
        <v>22</v>
      </c>
      <c r="BL108" s="47">
        <v>27</v>
      </c>
      <c r="BM108" s="47">
        <v>25</v>
      </c>
      <c r="BN108" s="47">
        <v>21</v>
      </c>
      <c r="BO108" s="47">
        <v>23</v>
      </c>
      <c r="BP108" s="47">
        <v>21</v>
      </c>
      <c r="BQ108" s="47">
        <v>17</v>
      </c>
      <c r="BR108" s="47">
        <v>16</v>
      </c>
      <c r="BS108" s="47">
        <v>16</v>
      </c>
      <c r="BT108" s="47">
        <v>21</v>
      </c>
      <c r="BU108" s="47">
        <v>16</v>
      </c>
      <c r="BV108" s="47">
        <v>10</v>
      </c>
      <c r="BW108" s="47">
        <v>19</v>
      </c>
      <c r="BX108" s="47">
        <v>14</v>
      </c>
      <c r="BY108" s="47">
        <v>16</v>
      </c>
      <c r="BZ108" s="47">
        <v>21</v>
      </c>
      <c r="CA108" s="47">
        <v>18</v>
      </c>
      <c r="CB108" s="47">
        <v>22</v>
      </c>
      <c r="CC108" s="47">
        <v>17</v>
      </c>
      <c r="CD108" s="47">
        <v>11</v>
      </c>
      <c r="CE108" s="47">
        <v>9</v>
      </c>
      <c r="CF108" s="47">
        <v>19</v>
      </c>
      <c r="CG108" s="47">
        <v>13</v>
      </c>
      <c r="CH108" s="47">
        <v>14</v>
      </c>
      <c r="CI108" s="47">
        <v>14</v>
      </c>
      <c r="CJ108" s="47">
        <v>8</v>
      </c>
      <c r="CK108" s="47">
        <v>10</v>
      </c>
      <c r="CL108" s="47">
        <v>5</v>
      </c>
      <c r="CM108" s="47">
        <v>3</v>
      </c>
      <c r="CN108" s="47">
        <v>5</v>
      </c>
      <c r="CO108" s="47">
        <v>7</v>
      </c>
      <c r="CP108" s="47">
        <v>3</v>
      </c>
      <c r="CQ108" s="47">
        <v>5</v>
      </c>
      <c r="CR108" s="47">
        <v>1</v>
      </c>
      <c r="CS108" s="47">
        <v>0</v>
      </c>
      <c r="CT108" s="47">
        <v>0</v>
      </c>
      <c r="CU108" s="47">
        <v>1</v>
      </c>
      <c r="CV108" s="47">
        <v>0</v>
      </c>
      <c r="CW108" s="47">
        <v>1</v>
      </c>
      <c r="CX108" s="47">
        <v>0</v>
      </c>
      <c r="CY108" s="47">
        <v>0</v>
      </c>
      <c r="CZ108" s="47">
        <v>0</v>
      </c>
      <c r="DA108" s="47">
        <v>0</v>
      </c>
      <c r="DB108" s="47">
        <v>0</v>
      </c>
      <c r="DC108" s="47">
        <v>0</v>
      </c>
      <c r="DD108" s="47">
        <v>0</v>
      </c>
      <c r="DE108" s="47">
        <v>0</v>
      </c>
      <c r="DF108" s="47">
        <v>0</v>
      </c>
      <c r="DG108" s="47">
        <v>0</v>
      </c>
      <c r="DH108" s="47">
        <v>0</v>
      </c>
    </row>
    <row r="109" spans="1:112" s="28" customFormat="1" ht="11.25" customHeight="1" x14ac:dyDescent="0.2">
      <c r="A109" s="28">
        <v>609</v>
      </c>
      <c r="B109" s="28" t="s">
        <v>111</v>
      </c>
      <c r="C109" s="47">
        <v>1992</v>
      </c>
      <c r="D109" s="47"/>
      <c r="E109" s="47">
        <v>15</v>
      </c>
      <c r="F109" s="47">
        <v>30</v>
      </c>
      <c r="G109" s="47">
        <v>19</v>
      </c>
      <c r="H109" s="47">
        <v>24</v>
      </c>
      <c r="I109" s="47">
        <v>22</v>
      </c>
      <c r="J109" s="47">
        <v>23</v>
      </c>
      <c r="K109" s="47">
        <v>20</v>
      </c>
      <c r="L109" s="47">
        <v>21</v>
      </c>
      <c r="M109" s="47">
        <v>25</v>
      </c>
      <c r="N109" s="47">
        <v>24</v>
      </c>
      <c r="O109" s="47">
        <v>19</v>
      </c>
      <c r="P109" s="47">
        <v>20</v>
      </c>
      <c r="Q109" s="47">
        <v>25</v>
      </c>
      <c r="R109" s="47">
        <v>19</v>
      </c>
      <c r="S109" s="47">
        <v>15</v>
      </c>
      <c r="T109" s="47">
        <v>17</v>
      </c>
      <c r="U109" s="47">
        <v>21</v>
      </c>
      <c r="V109" s="47">
        <v>19</v>
      </c>
      <c r="W109" s="47">
        <v>24</v>
      </c>
      <c r="X109" s="47">
        <v>21</v>
      </c>
      <c r="Y109" s="47">
        <v>32</v>
      </c>
      <c r="Z109" s="47">
        <v>36</v>
      </c>
      <c r="AA109" s="47">
        <v>54</v>
      </c>
      <c r="AB109" s="47">
        <v>50</v>
      </c>
      <c r="AC109" s="47">
        <v>47</v>
      </c>
      <c r="AD109" s="47">
        <v>36</v>
      </c>
      <c r="AE109" s="47">
        <v>44</v>
      </c>
      <c r="AF109" s="47">
        <v>39</v>
      </c>
      <c r="AG109" s="47">
        <v>46</v>
      </c>
      <c r="AH109" s="47">
        <v>37</v>
      </c>
      <c r="AI109" s="47">
        <v>32</v>
      </c>
      <c r="AJ109" s="47">
        <v>34</v>
      </c>
      <c r="AK109" s="47">
        <v>34</v>
      </c>
      <c r="AL109" s="47">
        <v>43</v>
      </c>
      <c r="AM109" s="47">
        <v>33</v>
      </c>
      <c r="AN109" s="47">
        <v>39</v>
      </c>
      <c r="AO109" s="47">
        <v>39</v>
      </c>
      <c r="AP109" s="47">
        <v>34</v>
      </c>
      <c r="AQ109" s="47">
        <v>27</v>
      </c>
      <c r="AR109" s="47">
        <v>30</v>
      </c>
      <c r="AS109" s="47">
        <v>30</v>
      </c>
      <c r="AT109" s="47">
        <v>28</v>
      </c>
      <c r="AU109" s="47">
        <v>22</v>
      </c>
      <c r="AV109" s="47">
        <v>27</v>
      </c>
      <c r="AW109" s="47">
        <v>33</v>
      </c>
      <c r="AX109" s="47">
        <v>20</v>
      </c>
      <c r="AY109" s="47">
        <v>19</v>
      </c>
      <c r="AZ109" s="47">
        <v>25</v>
      </c>
      <c r="BA109" s="47">
        <v>18</v>
      </c>
      <c r="BB109" s="47">
        <v>29</v>
      </c>
      <c r="BC109" s="47">
        <v>30</v>
      </c>
      <c r="BD109" s="47">
        <v>34</v>
      </c>
      <c r="BE109" s="47">
        <v>24</v>
      </c>
      <c r="BF109" s="47">
        <v>25</v>
      </c>
      <c r="BG109" s="47">
        <v>31</v>
      </c>
      <c r="BH109" s="47">
        <v>23</v>
      </c>
      <c r="BI109" s="47">
        <v>31</v>
      </c>
      <c r="BJ109" s="47">
        <v>24</v>
      </c>
      <c r="BK109" s="47">
        <v>16</v>
      </c>
      <c r="BL109" s="47">
        <v>16</v>
      </c>
      <c r="BM109" s="47">
        <v>24</v>
      </c>
      <c r="BN109" s="47">
        <v>20</v>
      </c>
      <c r="BO109" s="47">
        <v>27</v>
      </c>
      <c r="BP109" s="47">
        <v>13</v>
      </c>
      <c r="BQ109" s="47">
        <v>15</v>
      </c>
      <c r="BR109" s="47">
        <v>14</v>
      </c>
      <c r="BS109" s="47">
        <v>18</v>
      </c>
      <c r="BT109" s="47">
        <v>11</v>
      </c>
      <c r="BU109" s="47">
        <v>12</v>
      </c>
      <c r="BV109" s="47">
        <v>16</v>
      </c>
      <c r="BW109" s="47">
        <v>14</v>
      </c>
      <c r="BX109" s="47">
        <v>8</v>
      </c>
      <c r="BY109" s="47">
        <v>7</v>
      </c>
      <c r="BZ109" s="47">
        <v>5</v>
      </c>
      <c r="CA109" s="47">
        <v>11</v>
      </c>
      <c r="CB109" s="47">
        <v>10</v>
      </c>
      <c r="CC109" s="47">
        <v>4</v>
      </c>
      <c r="CD109" s="47">
        <v>12</v>
      </c>
      <c r="CE109" s="47">
        <v>9</v>
      </c>
      <c r="CF109" s="47">
        <v>5</v>
      </c>
      <c r="CG109" s="47">
        <v>11</v>
      </c>
      <c r="CH109" s="47">
        <v>4</v>
      </c>
      <c r="CI109" s="47">
        <v>4</v>
      </c>
      <c r="CJ109" s="47">
        <v>4</v>
      </c>
      <c r="CK109" s="47">
        <v>2</v>
      </c>
      <c r="CL109" s="47">
        <v>3</v>
      </c>
      <c r="CM109" s="47">
        <v>3</v>
      </c>
      <c r="CN109" s="47">
        <v>3</v>
      </c>
      <c r="CO109" s="47">
        <v>4</v>
      </c>
      <c r="CP109" s="47">
        <v>2</v>
      </c>
      <c r="CQ109" s="47">
        <v>0</v>
      </c>
      <c r="CR109" s="47">
        <v>1</v>
      </c>
      <c r="CS109" s="47">
        <v>1</v>
      </c>
      <c r="CT109" s="47">
        <v>0</v>
      </c>
      <c r="CU109" s="47">
        <v>0</v>
      </c>
      <c r="CV109" s="47">
        <v>0</v>
      </c>
      <c r="CW109" s="47">
        <v>0</v>
      </c>
      <c r="CX109" s="47">
        <v>0</v>
      </c>
      <c r="CY109" s="47">
        <v>0</v>
      </c>
      <c r="CZ109" s="47">
        <v>1</v>
      </c>
      <c r="DA109" s="47">
        <v>0</v>
      </c>
      <c r="DB109" s="47">
        <v>0</v>
      </c>
      <c r="DC109" s="47">
        <v>0</v>
      </c>
      <c r="DD109" s="47">
        <v>0</v>
      </c>
      <c r="DE109" s="47">
        <v>0</v>
      </c>
      <c r="DF109" s="47">
        <v>0</v>
      </c>
      <c r="DG109" s="47">
        <v>0</v>
      </c>
      <c r="DH109" s="47">
        <v>0</v>
      </c>
    </row>
    <row r="110" spans="1:112" s="28" customFormat="1" ht="11.25" customHeight="1" x14ac:dyDescent="0.2">
      <c r="A110" s="28">
        <v>610</v>
      </c>
      <c r="B110" s="28" t="s">
        <v>112</v>
      </c>
      <c r="C110" s="47">
        <v>924</v>
      </c>
      <c r="D110" s="47"/>
      <c r="E110" s="47">
        <v>7</v>
      </c>
      <c r="F110" s="47">
        <v>7</v>
      </c>
      <c r="G110" s="47">
        <v>11</v>
      </c>
      <c r="H110" s="47">
        <v>11</v>
      </c>
      <c r="I110" s="47">
        <v>13</v>
      </c>
      <c r="J110" s="47">
        <v>12</v>
      </c>
      <c r="K110" s="47">
        <v>10</v>
      </c>
      <c r="L110" s="47">
        <v>9</v>
      </c>
      <c r="M110" s="47">
        <v>7</v>
      </c>
      <c r="N110" s="47">
        <v>13</v>
      </c>
      <c r="O110" s="47">
        <v>10</v>
      </c>
      <c r="P110" s="47">
        <v>7</v>
      </c>
      <c r="Q110" s="47">
        <v>11</v>
      </c>
      <c r="R110" s="47">
        <v>11</v>
      </c>
      <c r="S110" s="47">
        <v>10</v>
      </c>
      <c r="T110" s="47">
        <v>13</v>
      </c>
      <c r="U110" s="47">
        <v>9</v>
      </c>
      <c r="V110" s="47">
        <v>4</v>
      </c>
      <c r="W110" s="47">
        <v>9</v>
      </c>
      <c r="X110" s="47">
        <v>15</v>
      </c>
      <c r="Y110" s="47">
        <v>20</v>
      </c>
      <c r="Z110" s="47">
        <v>11</v>
      </c>
      <c r="AA110" s="47">
        <v>21</v>
      </c>
      <c r="AB110" s="47">
        <v>21</v>
      </c>
      <c r="AC110" s="47">
        <v>15</v>
      </c>
      <c r="AD110" s="47">
        <v>12</v>
      </c>
      <c r="AE110" s="47">
        <v>18</v>
      </c>
      <c r="AF110" s="47">
        <v>16</v>
      </c>
      <c r="AG110" s="47">
        <v>16</v>
      </c>
      <c r="AH110" s="47">
        <v>13</v>
      </c>
      <c r="AI110" s="47">
        <v>20</v>
      </c>
      <c r="AJ110" s="47">
        <v>19</v>
      </c>
      <c r="AK110" s="47">
        <v>16</v>
      </c>
      <c r="AL110" s="47">
        <v>17</v>
      </c>
      <c r="AM110" s="47">
        <v>12</v>
      </c>
      <c r="AN110" s="47">
        <v>11</v>
      </c>
      <c r="AO110" s="47">
        <v>12</v>
      </c>
      <c r="AP110" s="47">
        <v>12</v>
      </c>
      <c r="AQ110" s="47">
        <v>10</v>
      </c>
      <c r="AR110" s="47">
        <v>12</v>
      </c>
      <c r="AS110" s="47">
        <v>15</v>
      </c>
      <c r="AT110" s="47">
        <v>10</v>
      </c>
      <c r="AU110" s="47">
        <v>9</v>
      </c>
      <c r="AV110" s="47">
        <v>11</v>
      </c>
      <c r="AW110" s="47">
        <v>17</v>
      </c>
      <c r="AX110" s="47">
        <v>9</v>
      </c>
      <c r="AY110" s="47">
        <v>11</v>
      </c>
      <c r="AZ110" s="47">
        <v>12</v>
      </c>
      <c r="BA110" s="47">
        <v>16</v>
      </c>
      <c r="BB110" s="47">
        <v>10</v>
      </c>
      <c r="BC110" s="47">
        <v>11</v>
      </c>
      <c r="BD110" s="47">
        <v>15</v>
      </c>
      <c r="BE110" s="47">
        <v>16</v>
      </c>
      <c r="BF110" s="47">
        <v>14</v>
      </c>
      <c r="BG110" s="47">
        <v>15</v>
      </c>
      <c r="BH110" s="47">
        <v>8</v>
      </c>
      <c r="BI110" s="47">
        <v>16</v>
      </c>
      <c r="BJ110" s="47">
        <v>11</v>
      </c>
      <c r="BK110" s="47">
        <v>7</v>
      </c>
      <c r="BL110" s="47">
        <v>13</v>
      </c>
      <c r="BM110" s="47">
        <v>13</v>
      </c>
      <c r="BN110" s="47">
        <v>9</v>
      </c>
      <c r="BO110" s="47">
        <v>10</v>
      </c>
      <c r="BP110" s="47">
        <v>12</v>
      </c>
      <c r="BQ110" s="47">
        <v>18</v>
      </c>
      <c r="BR110" s="47">
        <v>8</v>
      </c>
      <c r="BS110" s="47">
        <v>13</v>
      </c>
      <c r="BT110" s="47">
        <v>10</v>
      </c>
      <c r="BU110" s="47">
        <v>8</v>
      </c>
      <c r="BV110" s="47">
        <v>5</v>
      </c>
      <c r="BW110" s="47">
        <v>4</v>
      </c>
      <c r="BX110" s="47">
        <v>5</v>
      </c>
      <c r="BY110" s="47">
        <v>6</v>
      </c>
      <c r="BZ110" s="47">
        <v>7</v>
      </c>
      <c r="CA110" s="47">
        <v>2</v>
      </c>
      <c r="CB110" s="47">
        <v>4</v>
      </c>
      <c r="CC110" s="47">
        <v>4</v>
      </c>
      <c r="CD110" s="47">
        <v>9</v>
      </c>
      <c r="CE110" s="47">
        <v>4</v>
      </c>
      <c r="CF110" s="47">
        <v>3</v>
      </c>
      <c r="CG110" s="47">
        <v>2</v>
      </c>
      <c r="CH110" s="47">
        <v>3</v>
      </c>
      <c r="CI110" s="47">
        <v>1</v>
      </c>
      <c r="CJ110" s="47">
        <v>2</v>
      </c>
      <c r="CK110" s="47">
        <v>1</v>
      </c>
      <c r="CL110" s="47">
        <v>2</v>
      </c>
      <c r="CM110" s="47">
        <v>2</v>
      </c>
      <c r="CN110" s="47">
        <v>3</v>
      </c>
      <c r="CO110" s="47">
        <v>2</v>
      </c>
      <c r="CP110" s="47">
        <v>0</v>
      </c>
      <c r="CQ110" s="47">
        <v>0</v>
      </c>
      <c r="CR110" s="47">
        <v>1</v>
      </c>
      <c r="CS110" s="47">
        <v>2</v>
      </c>
      <c r="CT110" s="47">
        <v>0</v>
      </c>
      <c r="CU110" s="47">
        <v>0</v>
      </c>
      <c r="CV110" s="47">
        <v>0</v>
      </c>
      <c r="CW110" s="47">
        <v>0</v>
      </c>
      <c r="CX110" s="47">
        <v>0</v>
      </c>
      <c r="CY110" s="47">
        <v>0</v>
      </c>
      <c r="CZ110" s="47">
        <v>0</v>
      </c>
      <c r="DA110" s="47">
        <v>0</v>
      </c>
      <c r="DB110" s="47">
        <v>0</v>
      </c>
      <c r="DC110" s="47">
        <v>0</v>
      </c>
      <c r="DD110" s="47">
        <v>0</v>
      </c>
      <c r="DE110" s="47">
        <v>0</v>
      </c>
      <c r="DF110" s="47">
        <v>0</v>
      </c>
      <c r="DG110" s="47">
        <v>0</v>
      </c>
      <c r="DH110" s="47">
        <v>0</v>
      </c>
    </row>
    <row r="111" spans="1:112" s="28" customFormat="1" ht="11.25" customHeight="1" x14ac:dyDescent="0.2">
      <c r="A111" s="28">
        <v>611</v>
      </c>
      <c r="B111" s="28" t="s">
        <v>113</v>
      </c>
      <c r="C111" s="47">
        <v>2618</v>
      </c>
      <c r="D111" s="47"/>
      <c r="E111" s="47">
        <v>26</v>
      </c>
      <c r="F111" s="47">
        <v>35</v>
      </c>
      <c r="G111" s="47">
        <v>34</v>
      </c>
      <c r="H111" s="47">
        <v>29</v>
      </c>
      <c r="I111" s="47">
        <v>31</v>
      </c>
      <c r="J111" s="47">
        <v>25</v>
      </c>
      <c r="K111" s="47">
        <v>31</v>
      </c>
      <c r="L111" s="47">
        <v>25</v>
      </c>
      <c r="M111" s="47">
        <v>25</v>
      </c>
      <c r="N111" s="47">
        <v>18</v>
      </c>
      <c r="O111" s="47">
        <v>21</v>
      </c>
      <c r="P111" s="47">
        <v>15</v>
      </c>
      <c r="Q111" s="47">
        <v>15</v>
      </c>
      <c r="R111" s="47">
        <v>20</v>
      </c>
      <c r="S111" s="47">
        <v>22</v>
      </c>
      <c r="T111" s="47">
        <v>21</v>
      </c>
      <c r="U111" s="47">
        <v>19</v>
      </c>
      <c r="V111" s="47">
        <v>15</v>
      </c>
      <c r="W111" s="47">
        <v>30</v>
      </c>
      <c r="X111" s="47">
        <v>36</v>
      </c>
      <c r="Y111" s="47">
        <v>34</v>
      </c>
      <c r="Z111" s="47">
        <v>50</v>
      </c>
      <c r="AA111" s="47">
        <v>52</v>
      </c>
      <c r="AB111" s="47">
        <v>47</v>
      </c>
      <c r="AC111" s="47">
        <v>51</v>
      </c>
      <c r="AD111" s="47">
        <v>44</v>
      </c>
      <c r="AE111" s="47">
        <v>54</v>
      </c>
      <c r="AF111" s="47">
        <v>48</v>
      </c>
      <c r="AG111" s="47">
        <v>46</v>
      </c>
      <c r="AH111" s="47">
        <v>39</v>
      </c>
      <c r="AI111" s="47">
        <v>43</v>
      </c>
      <c r="AJ111" s="47">
        <v>42</v>
      </c>
      <c r="AK111" s="47">
        <v>60</v>
      </c>
      <c r="AL111" s="47">
        <v>48</v>
      </c>
      <c r="AM111" s="47">
        <v>40</v>
      </c>
      <c r="AN111" s="47">
        <v>30</v>
      </c>
      <c r="AO111" s="47">
        <v>29</v>
      </c>
      <c r="AP111" s="47">
        <v>35</v>
      </c>
      <c r="AQ111" s="47">
        <v>41</v>
      </c>
      <c r="AR111" s="47">
        <v>34</v>
      </c>
      <c r="AS111" s="47">
        <v>33</v>
      </c>
      <c r="AT111" s="47">
        <v>30</v>
      </c>
      <c r="AU111" s="47">
        <v>31</v>
      </c>
      <c r="AV111" s="47">
        <v>23</v>
      </c>
      <c r="AW111" s="47">
        <v>24</v>
      </c>
      <c r="AX111" s="47">
        <v>23</v>
      </c>
      <c r="AY111" s="47">
        <v>29</v>
      </c>
      <c r="AZ111" s="47">
        <v>23</v>
      </c>
      <c r="BA111" s="47">
        <v>24</v>
      </c>
      <c r="BB111" s="47">
        <v>9</v>
      </c>
      <c r="BC111" s="47">
        <v>26</v>
      </c>
      <c r="BD111" s="47">
        <v>28</v>
      </c>
      <c r="BE111" s="47">
        <v>27</v>
      </c>
      <c r="BF111" s="47">
        <v>26</v>
      </c>
      <c r="BG111" s="47">
        <v>30</v>
      </c>
      <c r="BH111" s="47">
        <v>35</v>
      </c>
      <c r="BI111" s="47">
        <v>37</v>
      </c>
      <c r="BJ111" s="47">
        <v>29</v>
      </c>
      <c r="BK111" s="47">
        <v>25</v>
      </c>
      <c r="BL111" s="47">
        <v>23</v>
      </c>
      <c r="BM111" s="47">
        <v>33</v>
      </c>
      <c r="BN111" s="47">
        <v>39</v>
      </c>
      <c r="BO111" s="47">
        <v>23</v>
      </c>
      <c r="BP111" s="47">
        <v>30</v>
      </c>
      <c r="BQ111" s="47">
        <v>32</v>
      </c>
      <c r="BR111" s="47">
        <v>31</v>
      </c>
      <c r="BS111" s="47">
        <v>27</v>
      </c>
      <c r="BT111" s="47">
        <v>20</v>
      </c>
      <c r="BU111" s="47">
        <v>38</v>
      </c>
      <c r="BV111" s="47">
        <v>29</v>
      </c>
      <c r="BW111" s="47">
        <v>26</v>
      </c>
      <c r="BX111" s="47">
        <v>27</v>
      </c>
      <c r="BY111" s="47">
        <v>23</v>
      </c>
      <c r="BZ111" s="47">
        <v>26</v>
      </c>
      <c r="CA111" s="47">
        <v>21</v>
      </c>
      <c r="CB111" s="47">
        <v>25</v>
      </c>
      <c r="CC111" s="47">
        <v>27</v>
      </c>
      <c r="CD111" s="47">
        <v>21</v>
      </c>
      <c r="CE111" s="47">
        <v>25</v>
      </c>
      <c r="CF111" s="47">
        <v>27</v>
      </c>
      <c r="CG111" s="47">
        <v>13</v>
      </c>
      <c r="CH111" s="47">
        <v>14</v>
      </c>
      <c r="CI111" s="47">
        <v>22</v>
      </c>
      <c r="CJ111" s="47">
        <v>21</v>
      </c>
      <c r="CK111" s="47">
        <v>15</v>
      </c>
      <c r="CL111" s="47">
        <v>20</v>
      </c>
      <c r="CM111" s="47">
        <v>15</v>
      </c>
      <c r="CN111" s="47">
        <v>12</v>
      </c>
      <c r="CO111" s="47">
        <v>9</v>
      </c>
      <c r="CP111" s="47">
        <v>4</v>
      </c>
      <c r="CQ111" s="47">
        <v>4</v>
      </c>
      <c r="CR111" s="47">
        <v>9</v>
      </c>
      <c r="CS111" s="47">
        <v>6</v>
      </c>
      <c r="CT111" s="47">
        <v>4</v>
      </c>
      <c r="CU111" s="47">
        <v>2</v>
      </c>
      <c r="CV111" s="47">
        <v>2</v>
      </c>
      <c r="CW111" s="47">
        <v>0</v>
      </c>
      <c r="CX111" s="47">
        <v>1</v>
      </c>
      <c r="CY111" s="47">
        <v>0</v>
      </c>
      <c r="CZ111" s="47">
        <v>0</v>
      </c>
      <c r="DA111" s="47">
        <v>0</v>
      </c>
      <c r="DB111" s="47">
        <v>0</v>
      </c>
      <c r="DC111" s="47">
        <v>0</v>
      </c>
      <c r="DD111" s="47">
        <v>0</v>
      </c>
      <c r="DE111" s="47">
        <v>0</v>
      </c>
      <c r="DF111" s="47">
        <v>0</v>
      </c>
      <c r="DG111" s="47">
        <v>0</v>
      </c>
      <c r="DH111" s="47">
        <v>0</v>
      </c>
    </row>
    <row r="112" spans="1:112" s="28" customFormat="1" ht="11.25" customHeight="1" x14ac:dyDescent="0.2">
      <c r="A112" s="28">
        <v>612</v>
      </c>
      <c r="B112" s="28" t="s">
        <v>114</v>
      </c>
      <c r="C112" s="47">
        <v>1606</v>
      </c>
      <c r="D112" s="47"/>
      <c r="E112" s="47">
        <v>19</v>
      </c>
      <c r="F112" s="47">
        <v>20</v>
      </c>
      <c r="G112" s="47">
        <v>24</v>
      </c>
      <c r="H112" s="47">
        <v>19</v>
      </c>
      <c r="I112" s="47">
        <v>16</v>
      </c>
      <c r="J112" s="47">
        <v>20</v>
      </c>
      <c r="K112" s="47">
        <v>22</v>
      </c>
      <c r="L112" s="47">
        <v>19</v>
      </c>
      <c r="M112" s="47">
        <v>16</v>
      </c>
      <c r="N112" s="47">
        <v>10</v>
      </c>
      <c r="O112" s="47">
        <v>16</v>
      </c>
      <c r="P112" s="47">
        <v>8</v>
      </c>
      <c r="Q112" s="47">
        <v>7</v>
      </c>
      <c r="R112" s="47">
        <v>5</v>
      </c>
      <c r="S112" s="47">
        <v>7</v>
      </c>
      <c r="T112" s="47">
        <v>8</v>
      </c>
      <c r="U112" s="47">
        <v>8</v>
      </c>
      <c r="V112" s="47">
        <v>6</v>
      </c>
      <c r="W112" s="47">
        <v>5</v>
      </c>
      <c r="X112" s="47">
        <v>5</v>
      </c>
      <c r="Y112" s="47">
        <v>7</v>
      </c>
      <c r="Z112" s="47">
        <v>11</v>
      </c>
      <c r="AA112" s="47">
        <v>9</v>
      </c>
      <c r="AB112" s="47">
        <v>11</v>
      </c>
      <c r="AC112" s="47">
        <v>18</v>
      </c>
      <c r="AD112" s="47">
        <v>21</v>
      </c>
      <c r="AE112" s="47">
        <v>35</v>
      </c>
      <c r="AF112" s="47">
        <v>28</v>
      </c>
      <c r="AG112" s="47">
        <v>38</v>
      </c>
      <c r="AH112" s="47">
        <v>33</v>
      </c>
      <c r="AI112" s="47">
        <v>33</v>
      </c>
      <c r="AJ112" s="47">
        <v>58</v>
      </c>
      <c r="AK112" s="47">
        <v>43</v>
      </c>
      <c r="AL112" s="47">
        <v>39</v>
      </c>
      <c r="AM112" s="47">
        <v>42</v>
      </c>
      <c r="AN112" s="47">
        <v>45</v>
      </c>
      <c r="AO112" s="47">
        <v>39</v>
      </c>
      <c r="AP112" s="47">
        <v>40</v>
      </c>
      <c r="AQ112" s="47">
        <v>32</v>
      </c>
      <c r="AR112" s="47">
        <v>34</v>
      </c>
      <c r="AS112" s="47">
        <v>45</v>
      </c>
      <c r="AT112" s="47">
        <v>34</v>
      </c>
      <c r="AU112" s="47">
        <v>22</v>
      </c>
      <c r="AV112" s="47">
        <v>25</v>
      </c>
      <c r="AW112" s="47">
        <v>19</v>
      </c>
      <c r="AX112" s="47">
        <v>27</v>
      </c>
      <c r="AY112" s="47">
        <v>29</v>
      </c>
      <c r="AZ112" s="47">
        <v>14</v>
      </c>
      <c r="BA112" s="47">
        <v>16</v>
      </c>
      <c r="BB112" s="47">
        <v>16</v>
      </c>
      <c r="BC112" s="47">
        <v>21</v>
      </c>
      <c r="BD112" s="47">
        <v>12</v>
      </c>
      <c r="BE112" s="47">
        <v>18</v>
      </c>
      <c r="BF112" s="47">
        <v>21</v>
      </c>
      <c r="BG112" s="47">
        <v>20</v>
      </c>
      <c r="BH112" s="47">
        <v>17</v>
      </c>
      <c r="BI112" s="47">
        <v>13</v>
      </c>
      <c r="BJ112" s="47">
        <v>15</v>
      </c>
      <c r="BK112" s="47">
        <v>15</v>
      </c>
      <c r="BL112" s="47">
        <v>15</v>
      </c>
      <c r="BM112" s="47">
        <v>9</v>
      </c>
      <c r="BN112" s="47">
        <v>15</v>
      </c>
      <c r="BO112" s="47">
        <v>12</v>
      </c>
      <c r="BP112" s="47">
        <v>10</v>
      </c>
      <c r="BQ112" s="47">
        <v>7</v>
      </c>
      <c r="BR112" s="47">
        <v>5</v>
      </c>
      <c r="BS112" s="47">
        <v>11</v>
      </c>
      <c r="BT112" s="47">
        <v>10</v>
      </c>
      <c r="BU112" s="47">
        <v>9</v>
      </c>
      <c r="BV112" s="47">
        <v>16</v>
      </c>
      <c r="BW112" s="47">
        <v>14</v>
      </c>
      <c r="BX112" s="47">
        <v>10</v>
      </c>
      <c r="BY112" s="47">
        <v>9</v>
      </c>
      <c r="BZ112" s="47">
        <v>12</v>
      </c>
      <c r="CA112" s="47">
        <v>16</v>
      </c>
      <c r="CB112" s="47">
        <v>10</v>
      </c>
      <c r="CC112" s="47">
        <v>9</v>
      </c>
      <c r="CD112" s="47">
        <v>16</v>
      </c>
      <c r="CE112" s="47">
        <v>13</v>
      </c>
      <c r="CF112" s="47">
        <v>3</v>
      </c>
      <c r="CG112" s="47">
        <v>10</v>
      </c>
      <c r="CH112" s="47">
        <v>8</v>
      </c>
      <c r="CI112" s="47">
        <v>8</v>
      </c>
      <c r="CJ112" s="47">
        <v>4</v>
      </c>
      <c r="CK112" s="47">
        <v>7</v>
      </c>
      <c r="CL112" s="47">
        <v>12</v>
      </c>
      <c r="CM112" s="47">
        <v>7</v>
      </c>
      <c r="CN112" s="47">
        <v>4</v>
      </c>
      <c r="CO112" s="47">
        <v>6</v>
      </c>
      <c r="CP112" s="47">
        <v>5</v>
      </c>
      <c r="CQ112" s="47">
        <v>5</v>
      </c>
      <c r="CR112" s="47">
        <v>4</v>
      </c>
      <c r="CS112" s="47">
        <v>4</v>
      </c>
      <c r="CT112" s="47">
        <v>5</v>
      </c>
      <c r="CU112" s="47">
        <v>3</v>
      </c>
      <c r="CV112" s="47">
        <v>2</v>
      </c>
      <c r="CW112" s="47">
        <v>1</v>
      </c>
      <c r="CX112" s="47">
        <v>0</v>
      </c>
      <c r="CY112" s="47">
        <v>1</v>
      </c>
      <c r="CZ112" s="47">
        <v>3</v>
      </c>
      <c r="DA112" s="47">
        <v>0</v>
      </c>
      <c r="DB112" s="47">
        <v>0</v>
      </c>
      <c r="DC112" s="47">
        <v>0</v>
      </c>
      <c r="DD112" s="47">
        <v>1</v>
      </c>
      <c r="DE112" s="47">
        <v>0</v>
      </c>
      <c r="DF112" s="47">
        <v>0</v>
      </c>
      <c r="DG112" s="47">
        <v>0</v>
      </c>
      <c r="DH112" s="47">
        <v>0</v>
      </c>
    </row>
    <row r="113" spans="1:112" s="28" customFormat="1" ht="11.25" customHeight="1" x14ac:dyDescent="0.2">
      <c r="A113" s="28">
        <v>613</v>
      </c>
      <c r="B113" s="28" t="s">
        <v>115</v>
      </c>
      <c r="C113" s="47">
        <v>3178</v>
      </c>
      <c r="D113" s="47"/>
      <c r="E113" s="47">
        <v>36</v>
      </c>
      <c r="F113" s="47">
        <v>31</v>
      </c>
      <c r="G113" s="47">
        <v>45</v>
      </c>
      <c r="H113" s="47">
        <v>36</v>
      </c>
      <c r="I113" s="47">
        <v>49</v>
      </c>
      <c r="J113" s="47">
        <v>30</v>
      </c>
      <c r="K113" s="47">
        <v>46</v>
      </c>
      <c r="L113" s="47">
        <v>27</v>
      </c>
      <c r="M113" s="47">
        <v>26</v>
      </c>
      <c r="N113" s="47">
        <v>20</v>
      </c>
      <c r="O113" s="47">
        <v>26</v>
      </c>
      <c r="P113" s="47">
        <v>20</v>
      </c>
      <c r="Q113" s="47">
        <v>20</v>
      </c>
      <c r="R113" s="47">
        <v>16</v>
      </c>
      <c r="S113" s="47">
        <v>17</v>
      </c>
      <c r="T113" s="47">
        <v>21</v>
      </c>
      <c r="U113" s="47">
        <v>15</v>
      </c>
      <c r="V113" s="47">
        <v>22</v>
      </c>
      <c r="W113" s="47">
        <v>20</v>
      </c>
      <c r="X113" s="47">
        <v>24</v>
      </c>
      <c r="Y113" s="47">
        <v>43</v>
      </c>
      <c r="Z113" s="47">
        <v>50</v>
      </c>
      <c r="AA113" s="47">
        <v>53</v>
      </c>
      <c r="AB113" s="47">
        <v>66</v>
      </c>
      <c r="AC113" s="47">
        <v>73</v>
      </c>
      <c r="AD113" s="47">
        <v>91</v>
      </c>
      <c r="AE113" s="47">
        <v>76</v>
      </c>
      <c r="AF113" s="47">
        <v>75</v>
      </c>
      <c r="AG113" s="47">
        <v>61</v>
      </c>
      <c r="AH113" s="47">
        <v>59</v>
      </c>
      <c r="AI113" s="47">
        <v>71</v>
      </c>
      <c r="AJ113" s="47">
        <v>50</v>
      </c>
      <c r="AK113" s="47">
        <v>79</v>
      </c>
      <c r="AL113" s="47">
        <v>57</v>
      </c>
      <c r="AM113" s="47">
        <v>56</v>
      </c>
      <c r="AN113" s="47">
        <v>50</v>
      </c>
      <c r="AO113" s="47">
        <v>54</v>
      </c>
      <c r="AP113" s="47">
        <v>52</v>
      </c>
      <c r="AQ113" s="47">
        <v>49</v>
      </c>
      <c r="AR113" s="47">
        <v>51</v>
      </c>
      <c r="AS113" s="47">
        <v>53</v>
      </c>
      <c r="AT113" s="47">
        <v>41</v>
      </c>
      <c r="AU113" s="47">
        <v>53</v>
      </c>
      <c r="AV113" s="47">
        <v>42</v>
      </c>
      <c r="AW113" s="47">
        <v>39</v>
      </c>
      <c r="AX113" s="47">
        <v>38</v>
      </c>
      <c r="AY113" s="47">
        <v>29</v>
      </c>
      <c r="AZ113" s="47">
        <v>35</v>
      </c>
      <c r="BA113" s="47">
        <v>30</v>
      </c>
      <c r="BB113" s="47">
        <v>22</v>
      </c>
      <c r="BC113" s="47">
        <v>36</v>
      </c>
      <c r="BD113" s="47">
        <v>26</v>
      </c>
      <c r="BE113" s="47">
        <v>41</v>
      </c>
      <c r="BF113" s="47">
        <v>33</v>
      </c>
      <c r="BG113" s="47">
        <v>38</v>
      </c>
      <c r="BH113" s="47">
        <v>45</v>
      </c>
      <c r="BI113" s="47">
        <v>36</v>
      </c>
      <c r="BJ113" s="47">
        <v>29</v>
      </c>
      <c r="BK113" s="47">
        <v>38</v>
      </c>
      <c r="BL113" s="47">
        <v>34</v>
      </c>
      <c r="BM113" s="47">
        <v>31</v>
      </c>
      <c r="BN113" s="47">
        <v>35</v>
      </c>
      <c r="BO113" s="47">
        <v>35</v>
      </c>
      <c r="BP113" s="47">
        <v>22</v>
      </c>
      <c r="BQ113" s="47">
        <v>32</v>
      </c>
      <c r="BR113" s="47">
        <v>22</v>
      </c>
      <c r="BS113" s="47">
        <v>24</v>
      </c>
      <c r="BT113" s="47">
        <v>25</v>
      </c>
      <c r="BU113" s="47">
        <v>19</v>
      </c>
      <c r="BV113" s="47">
        <v>21</v>
      </c>
      <c r="BW113" s="47">
        <v>33</v>
      </c>
      <c r="BX113" s="47">
        <v>28</v>
      </c>
      <c r="BY113" s="47">
        <v>22</v>
      </c>
      <c r="BZ113" s="47">
        <v>20</v>
      </c>
      <c r="CA113" s="47">
        <v>21</v>
      </c>
      <c r="CB113" s="47">
        <v>25</v>
      </c>
      <c r="CC113" s="47">
        <v>23</v>
      </c>
      <c r="CD113" s="47">
        <v>21</v>
      </c>
      <c r="CE113" s="47">
        <v>19</v>
      </c>
      <c r="CF113" s="47">
        <v>18</v>
      </c>
      <c r="CG113" s="47">
        <v>18</v>
      </c>
      <c r="CH113" s="47">
        <v>16</v>
      </c>
      <c r="CI113" s="47">
        <v>18</v>
      </c>
      <c r="CJ113" s="47">
        <v>16</v>
      </c>
      <c r="CK113" s="47">
        <v>10</v>
      </c>
      <c r="CL113" s="47">
        <v>11</v>
      </c>
      <c r="CM113" s="47">
        <v>17</v>
      </c>
      <c r="CN113" s="47">
        <v>13</v>
      </c>
      <c r="CO113" s="47">
        <v>15</v>
      </c>
      <c r="CP113" s="47">
        <v>10</v>
      </c>
      <c r="CQ113" s="47">
        <v>8</v>
      </c>
      <c r="CR113" s="47">
        <v>6</v>
      </c>
      <c r="CS113" s="47">
        <v>8</v>
      </c>
      <c r="CT113" s="47">
        <v>7</v>
      </c>
      <c r="CU113" s="47">
        <v>3</v>
      </c>
      <c r="CV113" s="47">
        <v>1</v>
      </c>
      <c r="CW113" s="47">
        <v>2</v>
      </c>
      <c r="CX113" s="47">
        <v>1</v>
      </c>
      <c r="CY113" s="47">
        <v>0</v>
      </c>
      <c r="CZ113" s="47">
        <v>0</v>
      </c>
      <c r="DA113" s="47">
        <v>0</v>
      </c>
      <c r="DB113" s="47">
        <v>1</v>
      </c>
      <c r="DC113" s="47">
        <v>0</v>
      </c>
      <c r="DD113" s="47">
        <v>0</v>
      </c>
      <c r="DE113" s="47">
        <v>0</v>
      </c>
      <c r="DF113" s="47">
        <v>0</v>
      </c>
      <c r="DG113" s="47">
        <v>0</v>
      </c>
      <c r="DH113" s="47">
        <v>0</v>
      </c>
    </row>
    <row r="114" spans="1:112" s="28" customFormat="1" ht="11.25" customHeight="1" x14ac:dyDescent="0.2">
      <c r="A114" s="28">
        <v>614</v>
      </c>
      <c r="B114" s="28" t="s">
        <v>116</v>
      </c>
      <c r="C114" s="47">
        <v>2025</v>
      </c>
      <c r="D114" s="47"/>
      <c r="E114" s="47">
        <v>13</v>
      </c>
      <c r="F114" s="47">
        <v>14</v>
      </c>
      <c r="G114" s="47">
        <v>10</v>
      </c>
      <c r="H114" s="47">
        <v>27</v>
      </c>
      <c r="I114" s="47">
        <v>15</v>
      </c>
      <c r="J114" s="47">
        <v>14</v>
      </c>
      <c r="K114" s="47">
        <v>16</v>
      </c>
      <c r="L114" s="47">
        <v>9</v>
      </c>
      <c r="M114" s="47">
        <v>20</v>
      </c>
      <c r="N114" s="47">
        <v>11</v>
      </c>
      <c r="O114" s="47">
        <v>19</v>
      </c>
      <c r="P114" s="47">
        <v>12</v>
      </c>
      <c r="Q114" s="47">
        <v>21</v>
      </c>
      <c r="R114" s="47">
        <v>17</v>
      </c>
      <c r="S114" s="47">
        <v>18</v>
      </c>
      <c r="T114" s="47">
        <v>13</v>
      </c>
      <c r="U114" s="47">
        <v>21</v>
      </c>
      <c r="V114" s="47">
        <v>11</v>
      </c>
      <c r="W114" s="47">
        <v>15</v>
      </c>
      <c r="X114" s="47">
        <v>21</v>
      </c>
      <c r="Y114" s="47">
        <v>21</v>
      </c>
      <c r="Z114" s="47">
        <v>14</v>
      </c>
      <c r="AA114" s="47">
        <v>19</v>
      </c>
      <c r="AB114" s="47">
        <v>23</v>
      </c>
      <c r="AC114" s="47">
        <v>25</v>
      </c>
      <c r="AD114" s="47">
        <v>13</v>
      </c>
      <c r="AE114" s="47">
        <v>26</v>
      </c>
      <c r="AF114" s="47">
        <v>19</v>
      </c>
      <c r="AG114" s="47">
        <v>19</v>
      </c>
      <c r="AH114" s="47">
        <v>31</v>
      </c>
      <c r="AI114" s="47">
        <v>22</v>
      </c>
      <c r="AJ114" s="47">
        <v>19</v>
      </c>
      <c r="AK114" s="47">
        <v>22</v>
      </c>
      <c r="AL114" s="47">
        <v>21</v>
      </c>
      <c r="AM114" s="47">
        <v>19</v>
      </c>
      <c r="AN114" s="47">
        <v>22</v>
      </c>
      <c r="AO114" s="47">
        <v>21</v>
      </c>
      <c r="AP114" s="47">
        <v>25</v>
      </c>
      <c r="AQ114" s="47">
        <v>24</v>
      </c>
      <c r="AR114" s="47">
        <v>18</v>
      </c>
      <c r="AS114" s="47">
        <v>18</v>
      </c>
      <c r="AT114" s="47">
        <v>19</v>
      </c>
      <c r="AU114" s="47">
        <v>22</v>
      </c>
      <c r="AV114" s="47">
        <v>18</v>
      </c>
      <c r="AW114" s="47">
        <v>23</v>
      </c>
      <c r="AX114" s="47">
        <v>22</v>
      </c>
      <c r="AY114" s="47">
        <v>25</v>
      </c>
      <c r="AZ114" s="47">
        <v>21</v>
      </c>
      <c r="BA114" s="47">
        <v>17</v>
      </c>
      <c r="BB114" s="47">
        <v>26</v>
      </c>
      <c r="BC114" s="47">
        <v>21</v>
      </c>
      <c r="BD114" s="47">
        <v>24</v>
      </c>
      <c r="BE114" s="47">
        <v>14</v>
      </c>
      <c r="BF114" s="47">
        <v>28</v>
      </c>
      <c r="BG114" s="47">
        <v>30</v>
      </c>
      <c r="BH114" s="47">
        <v>27</v>
      </c>
      <c r="BI114" s="47">
        <v>25</v>
      </c>
      <c r="BJ114" s="47">
        <v>35</v>
      </c>
      <c r="BK114" s="47">
        <v>18</v>
      </c>
      <c r="BL114" s="47">
        <v>19</v>
      </c>
      <c r="BM114" s="47">
        <v>18</v>
      </c>
      <c r="BN114" s="47">
        <v>22</v>
      </c>
      <c r="BO114" s="47">
        <v>21</v>
      </c>
      <c r="BP114" s="47">
        <v>18</v>
      </c>
      <c r="BQ114" s="47">
        <v>22</v>
      </c>
      <c r="BR114" s="47">
        <v>15</v>
      </c>
      <c r="BS114" s="47">
        <v>21</v>
      </c>
      <c r="BT114" s="47">
        <v>12</v>
      </c>
      <c r="BU114" s="47">
        <v>22</v>
      </c>
      <c r="BV114" s="47">
        <v>23</v>
      </c>
      <c r="BW114" s="47">
        <v>22</v>
      </c>
      <c r="BX114" s="47">
        <v>10</v>
      </c>
      <c r="BY114" s="47">
        <v>20</v>
      </c>
      <c r="BZ114" s="47">
        <v>28</v>
      </c>
      <c r="CA114" s="47">
        <v>33</v>
      </c>
      <c r="CB114" s="47">
        <v>34</v>
      </c>
      <c r="CC114" s="47">
        <v>39</v>
      </c>
      <c r="CD114" s="47">
        <v>41</v>
      </c>
      <c r="CE114" s="47">
        <v>25</v>
      </c>
      <c r="CF114" s="47">
        <v>24</v>
      </c>
      <c r="CG114" s="47">
        <v>30</v>
      </c>
      <c r="CH114" s="47">
        <v>31</v>
      </c>
      <c r="CI114" s="47">
        <v>28</v>
      </c>
      <c r="CJ114" s="47">
        <v>36</v>
      </c>
      <c r="CK114" s="47">
        <v>33</v>
      </c>
      <c r="CL114" s="47">
        <v>35</v>
      </c>
      <c r="CM114" s="47">
        <v>23</v>
      </c>
      <c r="CN114" s="47">
        <v>25</v>
      </c>
      <c r="CO114" s="47">
        <v>27</v>
      </c>
      <c r="CP114" s="47">
        <v>20</v>
      </c>
      <c r="CQ114" s="47">
        <v>21</v>
      </c>
      <c r="CR114" s="47">
        <v>8</v>
      </c>
      <c r="CS114" s="47">
        <v>10</v>
      </c>
      <c r="CT114" s="47">
        <v>7</v>
      </c>
      <c r="CU114" s="47">
        <v>12</v>
      </c>
      <c r="CV114" s="47">
        <v>7</v>
      </c>
      <c r="CW114" s="47">
        <v>3</v>
      </c>
      <c r="CX114" s="47">
        <v>3</v>
      </c>
      <c r="CY114" s="47">
        <v>1</v>
      </c>
      <c r="CZ114" s="47">
        <v>0</v>
      </c>
      <c r="DA114" s="47">
        <v>1</v>
      </c>
      <c r="DB114" s="47">
        <v>1</v>
      </c>
      <c r="DC114" s="47">
        <v>0</v>
      </c>
      <c r="DD114" s="47">
        <v>0</v>
      </c>
      <c r="DE114" s="47">
        <v>0</v>
      </c>
      <c r="DF114" s="47">
        <v>1</v>
      </c>
      <c r="DG114" s="47">
        <v>0</v>
      </c>
      <c r="DH114" s="47">
        <v>0</v>
      </c>
    </row>
    <row r="115" spans="1:112" s="28" customFormat="1" ht="11.25" customHeight="1" x14ac:dyDescent="0.2">
      <c r="A115" s="28">
        <v>615</v>
      </c>
      <c r="B115" s="28" t="s">
        <v>117</v>
      </c>
      <c r="C115" s="47">
        <v>1809</v>
      </c>
      <c r="D115" s="47"/>
      <c r="E115" s="47">
        <v>11</v>
      </c>
      <c r="F115" s="47">
        <v>9</v>
      </c>
      <c r="G115" s="47">
        <v>19</v>
      </c>
      <c r="H115" s="47">
        <v>18</v>
      </c>
      <c r="I115" s="47">
        <v>14</v>
      </c>
      <c r="J115" s="47">
        <v>17</v>
      </c>
      <c r="K115" s="47">
        <v>8</v>
      </c>
      <c r="L115" s="47">
        <v>17</v>
      </c>
      <c r="M115" s="47">
        <v>9</v>
      </c>
      <c r="N115" s="47">
        <v>19</v>
      </c>
      <c r="O115" s="47">
        <v>16</v>
      </c>
      <c r="P115" s="47">
        <v>15</v>
      </c>
      <c r="Q115" s="47">
        <v>17</v>
      </c>
      <c r="R115" s="47">
        <v>17</v>
      </c>
      <c r="S115" s="47">
        <v>10</v>
      </c>
      <c r="T115" s="47">
        <v>11</v>
      </c>
      <c r="U115" s="47">
        <v>16</v>
      </c>
      <c r="V115" s="47">
        <v>14</v>
      </c>
      <c r="W115" s="47">
        <v>18</v>
      </c>
      <c r="X115" s="47">
        <v>22</v>
      </c>
      <c r="Y115" s="47">
        <v>23</v>
      </c>
      <c r="Z115" s="47">
        <v>31</v>
      </c>
      <c r="AA115" s="47">
        <v>36</v>
      </c>
      <c r="AB115" s="47">
        <v>43</v>
      </c>
      <c r="AC115" s="47">
        <v>41</v>
      </c>
      <c r="AD115" s="47">
        <v>32</v>
      </c>
      <c r="AE115" s="47">
        <v>39</v>
      </c>
      <c r="AF115" s="47">
        <v>30</v>
      </c>
      <c r="AG115" s="47">
        <v>31</v>
      </c>
      <c r="AH115" s="47">
        <v>22</v>
      </c>
      <c r="AI115" s="47">
        <v>44</v>
      </c>
      <c r="AJ115" s="47">
        <v>30</v>
      </c>
      <c r="AK115" s="47">
        <v>24</v>
      </c>
      <c r="AL115" s="47">
        <v>23</v>
      </c>
      <c r="AM115" s="47">
        <v>20</v>
      </c>
      <c r="AN115" s="47">
        <v>31</v>
      </c>
      <c r="AO115" s="47">
        <v>22</v>
      </c>
      <c r="AP115" s="47">
        <v>15</v>
      </c>
      <c r="AQ115" s="47">
        <v>22</v>
      </c>
      <c r="AR115" s="47">
        <v>22</v>
      </c>
      <c r="AS115" s="47">
        <v>24</v>
      </c>
      <c r="AT115" s="47">
        <v>25</v>
      </c>
      <c r="AU115" s="47">
        <v>16</v>
      </c>
      <c r="AV115" s="47">
        <v>12</v>
      </c>
      <c r="AW115" s="47">
        <v>22</v>
      </c>
      <c r="AX115" s="47">
        <v>21</v>
      </c>
      <c r="AY115" s="47">
        <v>8</v>
      </c>
      <c r="AZ115" s="47">
        <v>10</v>
      </c>
      <c r="BA115" s="47">
        <v>19</v>
      </c>
      <c r="BB115" s="47">
        <v>17</v>
      </c>
      <c r="BC115" s="47">
        <v>17</v>
      </c>
      <c r="BD115" s="47">
        <v>16</v>
      </c>
      <c r="BE115" s="47">
        <v>17</v>
      </c>
      <c r="BF115" s="47">
        <v>21</v>
      </c>
      <c r="BG115" s="47">
        <v>20</v>
      </c>
      <c r="BH115" s="47">
        <v>16</v>
      </c>
      <c r="BI115" s="47">
        <v>20</v>
      </c>
      <c r="BJ115" s="47">
        <v>15</v>
      </c>
      <c r="BK115" s="47">
        <v>18</v>
      </c>
      <c r="BL115" s="47">
        <v>17</v>
      </c>
      <c r="BM115" s="47">
        <v>9</v>
      </c>
      <c r="BN115" s="47">
        <v>15</v>
      </c>
      <c r="BO115" s="47">
        <v>19</v>
      </c>
      <c r="BP115" s="47">
        <v>14</v>
      </c>
      <c r="BQ115" s="47">
        <v>11</v>
      </c>
      <c r="BR115" s="47">
        <v>26</v>
      </c>
      <c r="BS115" s="47">
        <v>17</v>
      </c>
      <c r="BT115" s="47">
        <v>6</v>
      </c>
      <c r="BU115" s="47">
        <v>13</v>
      </c>
      <c r="BV115" s="47">
        <v>14</v>
      </c>
      <c r="BW115" s="47">
        <v>19</v>
      </c>
      <c r="BX115" s="47">
        <v>20</v>
      </c>
      <c r="BY115" s="47">
        <v>21</v>
      </c>
      <c r="BZ115" s="47">
        <v>18</v>
      </c>
      <c r="CA115" s="47">
        <v>22</v>
      </c>
      <c r="CB115" s="47">
        <v>30</v>
      </c>
      <c r="CC115" s="47">
        <v>14</v>
      </c>
      <c r="CD115" s="47">
        <v>22</v>
      </c>
      <c r="CE115" s="47">
        <v>22</v>
      </c>
      <c r="CF115" s="47">
        <v>16</v>
      </c>
      <c r="CG115" s="47">
        <v>20</v>
      </c>
      <c r="CH115" s="47">
        <v>20</v>
      </c>
      <c r="CI115" s="47">
        <v>25</v>
      </c>
      <c r="CJ115" s="47">
        <v>15</v>
      </c>
      <c r="CK115" s="47">
        <v>18</v>
      </c>
      <c r="CL115" s="47">
        <v>18</v>
      </c>
      <c r="CM115" s="47">
        <v>12</v>
      </c>
      <c r="CN115" s="47">
        <v>15</v>
      </c>
      <c r="CO115" s="47">
        <v>14</v>
      </c>
      <c r="CP115" s="47">
        <v>15</v>
      </c>
      <c r="CQ115" s="47">
        <v>16</v>
      </c>
      <c r="CR115" s="47">
        <v>12</v>
      </c>
      <c r="CS115" s="47">
        <v>10</v>
      </c>
      <c r="CT115" s="47">
        <v>5</v>
      </c>
      <c r="CU115" s="47">
        <v>6</v>
      </c>
      <c r="CV115" s="47">
        <v>3</v>
      </c>
      <c r="CW115" s="47">
        <v>5</v>
      </c>
      <c r="CX115" s="47">
        <v>1</v>
      </c>
      <c r="CY115" s="47">
        <v>2</v>
      </c>
      <c r="CZ115" s="47">
        <v>0</v>
      </c>
      <c r="DA115" s="47">
        <v>0</v>
      </c>
      <c r="DB115" s="47">
        <v>0</v>
      </c>
      <c r="DC115" s="47">
        <v>0</v>
      </c>
      <c r="DD115" s="47">
        <v>0</v>
      </c>
      <c r="DE115" s="47">
        <v>0</v>
      </c>
      <c r="DF115" s="47">
        <v>0</v>
      </c>
      <c r="DG115" s="47">
        <v>0</v>
      </c>
      <c r="DH115" s="47">
        <v>0</v>
      </c>
    </row>
    <row r="116" spans="1:112" s="28" customFormat="1" ht="11.25" customHeight="1" x14ac:dyDescent="0.2">
      <c r="A116" s="28">
        <v>616</v>
      </c>
      <c r="B116" s="28" t="s">
        <v>118</v>
      </c>
      <c r="C116" s="47">
        <v>1510</v>
      </c>
      <c r="D116" s="47"/>
      <c r="E116" s="47">
        <v>15</v>
      </c>
      <c r="F116" s="47">
        <v>13</v>
      </c>
      <c r="G116" s="47">
        <v>14</v>
      </c>
      <c r="H116" s="47">
        <v>15</v>
      </c>
      <c r="I116" s="47">
        <v>12</v>
      </c>
      <c r="J116" s="47">
        <v>18</v>
      </c>
      <c r="K116" s="47">
        <v>7</v>
      </c>
      <c r="L116" s="47">
        <v>11</v>
      </c>
      <c r="M116" s="47">
        <v>13</v>
      </c>
      <c r="N116" s="47">
        <v>11</v>
      </c>
      <c r="O116" s="47">
        <v>7</v>
      </c>
      <c r="P116" s="47">
        <v>17</v>
      </c>
      <c r="Q116" s="47">
        <v>8</v>
      </c>
      <c r="R116" s="47">
        <v>8</v>
      </c>
      <c r="S116" s="47">
        <v>11</v>
      </c>
      <c r="T116" s="47">
        <v>3</v>
      </c>
      <c r="U116" s="47">
        <v>12</v>
      </c>
      <c r="V116" s="47">
        <v>8</v>
      </c>
      <c r="W116" s="47">
        <v>11</v>
      </c>
      <c r="X116" s="47">
        <v>10</v>
      </c>
      <c r="Y116" s="47">
        <v>12</v>
      </c>
      <c r="Z116" s="47">
        <v>15</v>
      </c>
      <c r="AA116" s="47">
        <v>16</v>
      </c>
      <c r="AB116" s="47">
        <v>18</v>
      </c>
      <c r="AC116" s="47">
        <v>32</v>
      </c>
      <c r="AD116" s="47">
        <v>22</v>
      </c>
      <c r="AE116" s="47">
        <v>37</v>
      </c>
      <c r="AF116" s="47">
        <v>27</v>
      </c>
      <c r="AG116" s="47">
        <v>31</v>
      </c>
      <c r="AH116" s="47">
        <v>25</v>
      </c>
      <c r="AI116" s="47">
        <v>27</v>
      </c>
      <c r="AJ116" s="47">
        <v>33</v>
      </c>
      <c r="AK116" s="47">
        <v>30</v>
      </c>
      <c r="AL116" s="47">
        <v>16</v>
      </c>
      <c r="AM116" s="47">
        <v>23</v>
      </c>
      <c r="AN116" s="47">
        <v>26</v>
      </c>
      <c r="AO116" s="47">
        <v>21</v>
      </c>
      <c r="AP116" s="47">
        <v>23</v>
      </c>
      <c r="AQ116" s="47">
        <v>19</v>
      </c>
      <c r="AR116" s="47">
        <v>22</v>
      </c>
      <c r="AS116" s="47">
        <v>24</v>
      </c>
      <c r="AT116" s="47">
        <v>19</v>
      </c>
      <c r="AU116" s="47">
        <v>29</v>
      </c>
      <c r="AV116" s="47">
        <v>25</v>
      </c>
      <c r="AW116" s="47">
        <v>16</v>
      </c>
      <c r="AX116" s="47">
        <v>26</v>
      </c>
      <c r="AY116" s="47">
        <v>27</v>
      </c>
      <c r="AZ116" s="47">
        <v>23</v>
      </c>
      <c r="BA116" s="47">
        <v>17</v>
      </c>
      <c r="BB116" s="47">
        <v>22</v>
      </c>
      <c r="BC116" s="47">
        <v>15</v>
      </c>
      <c r="BD116" s="47">
        <v>20</v>
      </c>
      <c r="BE116" s="47">
        <v>23</v>
      </c>
      <c r="BF116" s="47">
        <v>16</v>
      </c>
      <c r="BG116" s="47">
        <v>23</v>
      </c>
      <c r="BH116" s="47">
        <v>26</v>
      </c>
      <c r="BI116" s="47">
        <v>22</v>
      </c>
      <c r="BJ116" s="47">
        <v>18</v>
      </c>
      <c r="BK116" s="47">
        <v>34</v>
      </c>
      <c r="BL116" s="47">
        <v>19</v>
      </c>
      <c r="BM116" s="47">
        <v>20</v>
      </c>
      <c r="BN116" s="47">
        <v>16</v>
      </c>
      <c r="BO116" s="47">
        <v>22</v>
      </c>
      <c r="BP116" s="47">
        <v>23</v>
      </c>
      <c r="BQ116" s="47">
        <v>21</v>
      </c>
      <c r="BR116" s="47">
        <v>25</v>
      </c>
      <c r="BS116" s="47">
        <v>19</v>
      </c>
      <c r="BT116" s="47">
        <v>16</v>
      </c>
      <c r="BU116" s="47">
        <v>11</v>
      </c>
      <c r="BV116" s="47">
        <v>14</v>
      </c>
      <c r="BW116" s="47">
        <v>13</v>
      </c>
      <c r="BX116" s="47">
        <v>11</v>
      </c>
      <c r="BY116" s="47">
        <v>13</v>
      </c>
      <c r="BZ116" s="47">
        <v>14</v>
      </c>
      <c r="CA116" s="47">
        <v>12</v>
      </c>
      <c r="CB116" s="47">
        <v>13</v>
      </c>
      <c r="CC116" s="47">
        <v>9</v>
      </c>
      <c r="CD116" s="47">
        <v>8</v>
      </c>
      <c r="CE116" s="47">
        <v>13</v>
      </c>
      <c r="CF116" s="47">
        <v>15</v>
      </c>
      <c r="CG116" s="47">
        <v>3</v>
      </c>
      <c r="CH116" s="47">
        <v>8</v>
      </c>
      <c r="CI116" s="47">
        <v>1</v>
      </c>
      <c r="CJ116" s="47">
        <v>7</v>
      </c>
      <c r="CK116" s="47">
        <v>10</v>
      </c>
      <c r="CL116" s="47">
        <v>3</v>
      </c>
      <c r="CM116" s="47">
        <v>3</v>
      </c>
      <c r="CN116" s="47">
        <v>2</v>
      </c>
      <c r="CO116" s="47">
        <v>5</v>
      </c>
      <c r="CP116" s="47">
        <v>5</v>
      </c>
      <c r="CQ116" s="47">
        <v>2</v>
      </c>
      <c r="CR116" s="47">
        <v>3</v>
      </c>
      <c r="CS116" s="47">
        <v>2</v>
      </c>
      <c r="CT116" s="47">
        <v>1</v>
      </c>
      <c r="CU116" s="47">
        <v>0</v>
      </c>
      <c r="CV116" s="47">
        <v>0</v>
      </c>
      <c r="CW116" s="47">
        <v>3</v>
      </c>
      <c r="CX116" s="47">
        <v>0</v>
      </c>
      <c r="CY116" s="47">
        <v>1</v>
      </c>
      <c r="CZ116" s="47">
        <v>0</v>
      </c>
      <c r="DA116" s="47">
        <v>0</v>
      </c>
      <c r="DB116" s="47">
        <v>0</v>
      </c>
      <c r="DC116" s="47">
        <v>0</v>
      </c>
      <c r="DD116" s="47">
        <v>0</v>
      </c>
      <c r="DE116" s="47">
        <v>0</v>
      </c>
      <c r="DF116" s="47">
        <v>0</v>
      </c>
      <c r="DG116" s="47">
        <v>0</v>
      </c>
      <c r="DH116" s="47">
        <v>0</v>
      </c>
    </row>
    <row r="117" spans="1:112" s="28" customFormat="1" ht="11.25" customHeight="1" x14ac:dyDescent="0.2">
      <c r="A117" s="28">
        <v>617</v>
      </c>
      <c r="B117" s="28" t="s">
        <v>119</v>
      </c>
      <c r="C117" s="47">
        <v>944</v>
      </c>
      <c r="D117" s="47"/>
      <c r="E117" s="47">
        <v>13</v>
      </c>
      <c r="F117" s="47">
        <v>8</v>
      </c>
      <c r="G117" s="47">
        <v>9</v>
      </c>
      <c r="H117" s="47">
        <v>9</v>
      </c>
      <c r="I117" s="47">
        <v>7</v>
      </c>
      <c r="J117" s="47">
        <v>17</v>
      </c>
      <c r="K117" s="47">
        <v>15</v>
      </c>
      <c r="L117" s="47">
        <v>11</v>
      </c>
      <c r="M117" s="47">
        <v>14</v>
      </c>
      <c r="N117" s="47">
        <v>15</v>
      </c>
      <c r="O117" s="47">
        <v>7</v>
      </c>
      <c r="P117" s="47">
        <v>9</v>
      </c>
      <c r="Q117" s="47">
        <v>10</v>
      </c>
      <c r="R117" s="47">
        <v>11</v>
      </c>
      <c r="S117" s="47">
        <v>4</v>
      </c>
      <c r="T117" s="47">
        <v>12</v>
      </c>
      <c r="U117" s="47">
        <v>7</v>
      </c>
      <c r="V117" s="47">
        <v>9</v>
      </c>
      <c r="W117" s="47">
        <v>7</v>
      </c>
      <c r="X117" s="47">
        <v>8</v>
      </c>
      <c r="Y117" s="47">
        <v>10</v>
      </c>
      <c r="Z117" s="47">
        <v>17</v>
      </c>
      <c r="AA117" s="47">
        <v>9</v>
      </c>
      <c r="AB117" s="47">
        <v>11</v>
      </c>
      <c r="AC117" s="47">
        <v>9</v>
      </c>
      <c r="AD117" s="47">
        <v>13</v>
      </c>
      <c r="AE117" s="47">
        <v>10</v>
      </c>
      <c r="AF117" s="47">
        <v>12</v>
      </c>
      <c r="AG117" s="47">
        <v>12</v>
      </c>
      <c r="AH117" s="47">
        <v>9</v>
      </c>
      <c r="AI117" s="47">
        <v>14</v>
      </c>
      <c r="AJ117" s="47">
        <v>19</v>
      </c>
      <c r="AK117" s="47">
        <v>19</v>
      </c>
      <c r="AL117" s="47">
        <v>14</v>
      </c>
      <c r="AM117" s="47">
        <v>20</v>
      </c>
      <c r="AN117" s="47">
        <v>16</v>
      </c>
      <c r="AO117" s="47">
        <v>18</v>
      </c>
      <c r="AP117" s="47">
        <v>15</v>
      </c>
      <c r="AQ117" s="47">
        <v>5</v>
      </c>
      <c r="AR117" s="47">
        <v>11</v>
      </c>
      <c r="AS117" s="47">
        <v>11</v>
      </c>
      <c r="AT117" s="47">
        <v>13</v>
      </c>
      <c r="AU117" s="47">
        <v>8</v>
      </c>
      <c r="AV117" s="47">
        <v>14</v>
      </c>
      <c r="AW117" s="47">
        <v>10</v>
      </c>
      <c r="AX117" s="47">
        <v>10</v>
      </c>
      <c r="AY117" s="47">
        <v>11</v>
      </c>
      <c r="AZ117" s="47">
        <v>12</v>
      </c>
      <c r="BA117" s="47">
        <v>15</v>
      </c>
      <c r="BB117" s="47">
        <v>5</v>
      </c>
      <c r="BC117" s="47">
        <v>14</v>
      </c>
      <c r="BD117" s="47">
        <v>16</v>
      </c>
      <c r="BE117" s="47">
        <v>15</v>
      </c>
      <c r="BF117" s="47">
        <v>16</v>
      </c>
      <c r="BG117" s="47">
        <v>24</v>
      </c>
      <c r="BH117" s="47">
        <v>16</v>
      </c>
      <c r="BI117" s="47">
        <v>8</v>
      </c>
      <c r="BJ117" s="47">
        <v>22</v>
      </c>
      <c r="BK117" s="47">
        <v>19</v>
      </c>
      <c r="BL117" s="47">
        <v>12</v>
      </c>
      <c r="BM117" s="47">
        <v>17</v>
      </c>
      <c r="BN117" s="47">
        <v>15</v>
      </c>
      <c r="BO117" s="47">
        <v>10</v>
      </c>
      <c r="BP117" s="47">
        <v>11</v>
      </c>
      <c r="BQ117" s="47">
        <v>7</v>
      </c>
      <c r="BR117" s="47">
        <v>10</v>
      </c>
      <c r="BS117" s="47">
        <v>15</v>
      </c>
      <c r="BT117" s="47">
        <v>9</v>
      </c>
      <c r="BU117" s="47">
        <v>10</v>
      </c>
      <c r="BV117" s="47">
        <v>8</v>
      </c>
      <c r="BW117" s="47">
        <v>6</v>
      </c>
      <c r="BX117" s="47">
        <v>7</v>
      </c>
      <c r="BY117" s="47">
        <v>7</v>
      </c>
      <c r="BZ117" s="47">
        <v>4</v>
      </c>
      <c r="CA117" s="47">
        <v>4</v>
      </c>
      <c r="CB117" s="47">
        <v>4</v>
      </c>
      <c r="CC117" s="47">
        <v>9</v>
      </c>
      <c r="CD117" s="47">
        <v>8</v>
      </c>
      <c r="CE117" s="47">
        <v>4</v>
      </c>
      <c r="CF117" s="47">
        <v>4</v>
      </c>
      <c r="CG117" s="47">
        <v>6</v>
      </c>
      <c r="CH117" s="47">
        <v>4</v>
      </c>
      <c r="CI117" s="47">
        <v>1</v>
      </c>
      <c r="CJ117" s="47">
        <v>2</v>
      </c>
      <c r="CK117" s="47">
        <v>4</v>
      </c>
      <c r="CL117" s="47">
        <v>5</v>
      </c>
      <c r="CM117" s="47">
        <v>2</v>
      </c>
      <c r="CN117" s="47">
        <v>1</v>
      </c>
      <c r="CO117" s="47">
        <v>1</v>
      </c>
      <c r="CP117" s="47">
        <v>3</v>
      </c>
      <c r="CQ117" s="47">
        <v>1</v>
      </c>
      <c r="CR117" s="47">
        <v>2</v>
      </c>
      <c r="CS117" s="47">
        <v>3</v>
      </c>
      <c r="CT117" s="47">
        <v>0</v>
      </c>
      <c r="CU117" s="47">
        <v>4</v>
      </c>
      <c r="CV117" s="47">
        <v>0</v>
      </c>
      <c r="CW117" s="47">
        <v>0</v>
      </c>
      <c r="CX117" s="47">
        <v>0</v>
      </c>
      <c r="CY117" s="47">
        <v>0</v>
      </c>
      <c r="CZ117" s="47">
        <v>0</v>
      </c>
      <c r="DA117" s="47">
        <v>0</v>
      </c>
      <c r="DB117" s="47">
        <v>0</v>
      </c>
      <c r="DC117" s="47">
        <v>0</v>
      </c>
      <c r="DD117" s="47">
        <v>0</v>
      </c>
      <c r="DE117" s="47">
        <v>0</v>
      </c>
      <c r="DF117" s="47">
        <v>0</v>
      </c>
      <c r="DG117" s="47">
        <v>0</v>
      </c>
      <c r="DH117" s="47">
        <v>0</v>
      </c>
    </row>
    <row r="118" spans="1:112" s="28" customFormat="1" ht="11.25" customHeight="1" x14ac:dyDescent="0.2">
      <c r="A118" s="28">
        <v>618</v>
      </c>
      <c r="B118" s="28" t="s">
        <v>120</v>
      </c>
      <c r="C118" s="47">
        <v>146</v>
      </c>
      <c r="D118" s="47"/>
      <c r="E118" s="47">
        <v>1</v>
      </c>
      <c r="F118" s="47">
        <v>1</v>
      </c>
      <c r="G118" s="47">
        <v>1</v>
      </c>
      <c r="H118" s="47">
        <v>3</v>
      </c>
      <c r="I118" s="47">
        <v>1</v>
      </c>
      <c r="J118" s="47">
        <v>5</v>
      </c>
      <c r="K118" s="47">
        <v>5</v>
      </c>
      <c r="L118" s="47">
        <v>1</v>
      </c>
      <c r="M118" s="47">
        <v>1</v>
      </c>
      <c r="N118" s="47">
        <v>1</v>
      </c>
      <c r="O118" s="47">
        <v>0</v>
      </c>
      <c r="P118" s="47">
        <v>3</v>
      </c>
      <c r="Q118" s="47">
        <v>1</v>
      </c>
      <c r="R118" s="47">
        <v>1</v>
      </c>
      <c r="S118" s="47">
        <v>0</v>
      </c>
      <c r="T118" s="47">
        <v>3</v>
      </c>
      <c r="U118" s="47">
        <v>0</v>
      </c>
      <c r="V118" s="47">
        <v>3</v>
      </c>
      <c r="W118" s="47">
        <v>1</v>
      </c>
      <c r="X118" s="47">
        <v>0</v>
      </c>
      <c r="Y118" s="47">
        <v>0</v>
      </c>
      <c r="Z118" s="47">
        <v>0</v>
      </c>
      <c r="AA118" s="47">
        <v>1</v>
      </c>
      <c r="AB118" s="47">
        <v>0</v>
      </c>
      <c r="AC118" s="47">
        <v>0</v>
      </c>
      <c r="AD118" s="47">
        <v>4</v>
      </c>
      <c r="AE118" s="47">
        <v>0</v>
      </c>
      <c r="AF118" s="47">
        <v>1</v>
      </c>
      <c r="AG118" s="47">
        <v>1</v>
      </c>
      <c r="AH118" s="47">
        <v>3</v>
      </c>
      <c r="AI118" s="47">
        <v>0</v>
      </c>
      <c r="AJ118" s="47">
        <v>2</v>
      </c>
      <c r="AK118" s="47">
        <v>2</v>
      </c>
      <c r="AL118" s="47">
        <v>3</v>
      </c>
      <c r="AM118" s="47">
        <v>0</v>
      </c>
      <c r="AN118" s="47">
        <v>2</v>
      </c>
      <c r="AO118" s="47">
        <v>2</v>
      </c>
      <c r="AP118" s="47">
        <v>2</v>
      </c>
      <c r="AQ118" s="47">
        <v>5</v>
      </c>
      <c r="AR118" s="47">
        <v>6</v>
      </c>
      <c r="AS118" s="47">
        <v>4</v>
      </c>
      <c r="AT118" s="47">
        <v>4</v>
      </c>
      <c r="AU118" s="47">
        <v>2</v>
      </c>
      <c r="AV118" s="47">
        <v>2</v>
      </c>
      <c r="AW118" s="47">
        <v>2</v>
      </c>
      <c r="AX118" s="47">
        <v>1</v>
      </c>
      <c r="AY118" s="47">
        <v>1</v>
      </c>
      <c r="AZ118" s="47">
        <v>4</v>
      </c>
      <c r="BA118" s="47">
        <v>5</v>
      </c>
      <c r="BB118" s="47">
        <v>2</v>
      </c>
      <c r="BC118" s="47">
        <v>5</v>
      </c>
      <c r="BD118" s="47">
        <v>1</v>
      </c>
      <c r="BE118" s="47">
        <v>1</v>
      </c>
      <c r="BF118" s="47">
        <v>1</v>
      </c>
      <c r="BG118" s="47">
        <v>3</v>
      </c>
      <c r="BH118" s="47">
        <v>2</v>
      </c>
      <c r="BI118" s="47">
        <v>2</v>
      </c>
      <c r="BJ118" s="47">
        <v>0</v>
      </c>
      <c r="BK118" s="47">
        <v>0</v>
      </c>
      <c r="BL118" s="47">
        <v>4</v>
      </c>
      <c r="BM118" s="47">
        <v>2</v>
      </c>
      <c r="BN118" s="47">
        <v>2</v>
      </c>
      <c r="BO118" s="47">
        <v>2</v>
      </c>
      <c r="BP118" s="47">
        <v>1</v>
      </c>
      <c r="BQ118" s="47">
        <v>0</v>
      </c>
      <c r="BR118" s="47">
        <v>2</v>
      </c>
      <c r="BS118" s="47">
        <v>0</v>
      </c>
      <c r="BT118" s="47">
        <v>2</v>
      </c>
      <c r="BU118" s="47">
        <v>1</v>
      </c>
      <c r="BV118" s="47">
        <v>0</v>
      </c>
      <c r="BW118" s="47">
        <v>0</v>
      </c>
      <c r="BX118" s="47">
        <v>4</v>
      </c>
      <c r="BY118" s="47">
        <v>1</v>
      </c>
      <c r="BZ118" s="47">
        <v>4</v>
      </c>
      <c r="CA118" s="47">
        <v>1</v>
      </c>
      <c r="CB118" s="47">
        <v>2</v>
      </c>
      <c r="CC118" s="47">
        <v>1</v>
      </c>
      <c r="CD118" s="47">
        <v>1</v>
      </c>
      <c r="CE118" s="47">
        <v>1</v>
      </c>
      <c r="CF118" s="47">
        <v>2</v>
      </c>
      <c r="CG118" s="47">
        <v>0</v>
      </c>
      <c r="CH118" s="47">
        <v>0</v>
      </c>
      <c r="CI118" s="47">
        <v>2</v>
      </c>
      <c r="CJ118" s="47">
        <v>1</v>
      </c>
      <c r="CK118" s="47">
        <v>2</v>
      </c>
      <c r="CL118" s="47">
        <v>0</v>
      </c>
      <c r="CM118" s="47">
        <v>0</v>
      </c>
      <c r="CN118" s="47">
        <v>0</v>
      </c>
      <c r="CO118" s="47">
        <v>0</v>
      </c>
      <c r="CP118" s="47">
        <v>0</v>
      </c>
      <c r="CQ118" s="47">
        <v>0</v>
      </c>
      <c r="CR118" s="47">
        <v>0</v>
      </c>
      <c r="CS118" s="47">
        <v>0</v>
      </c>
      <c r="CT118" s="47">
        <v>0</v>
      </c>
      <c r="CU118" s="47">
        <v>0</v>
      </c>
      <c r="CV118" s="47">
        <v>0</v>
      </c>
      <c r="CW118" s="47">
        <v>0</v>
      </c>
      <c r="CX118" s="47">
        <v>0</v>
      </c>
      <c r="CY118" s="47">
        <v>0</v>
      </c>
      <c r="CZ118" s="47">
        <v>0</v>
      </c>
      <c r="DA118" s="47">
        <v>0</v>
      </c>
      <c r="DB118" s="47">
        <v>0</v>
      </c>
      <c r="DC118" s="47">
        <v>0</v>
      </c>
      <c r="DD118" s="47">
        <v>0</v>
      </c>
      <c r="DE118" s="47">
        <v>0</v>
      </c>
      <c r="DF118" s="47">
        <v>0</v>
      </c>
      <c r="DG118" s="47">
        <v>0</v>
      </c>
      <c r="DH118" s="47">
        <v>0</v>
      </c>
    </row>
    <row r="119" spans="1:112" s="28" customFormat="1" ht="11.25" customHeight="1" x14ac:dyDescent="0.2">
      <c r="A119" s="28">
        <v>619</v>
      </c>
      <c r="B119" s="28" t="s">
        <v>121</v>
      </c>
      <c r="C119" s="47">
        <v>1241</v>
      </c>
      <c r="D119" s="47"/>
      <c r="E119" s="47">
        <v>8</v>
      </c>
      <c r="F119" s="47">
        <v>6</v>
      </c>
      <c r="G119" s="47">
        <v>13</v>
      </c>
      <c r="H119" s="47">
        <v>6</v>
      </c>
      <c r="I119" s="47">
        <v>10</v>
      </c>
      <c r="J119" s="47">
        <v>12</v>
      </c>
      <c r="K119" s="47">
        <v>10</v>
      </c>
      <c r="L119" s="47">
        <v>11</v>
      </c>
      <c r="M119" s="47">
        <v>9</v>
      </c>
      <c r="N119" s="47">
        <v>15</v>
      </c>
      <c r="O119" s="47">
        <v>13</v>
      </c>
      <c r="P119" s="47">
        <v>13</v>
      </c>
      <c r="Q119" s="47">
        <v>21</v>
      </c>
      <c r="R119" s="47">
        <v>15</v>
      </c>
      <c r="S119" s="47">
        <v>19</v>
      </c>
      <c r="T119" s="47">
        <v>16</v>
      </c>
      <c r="U119" s="47">
        <v>16</v>
      </c>
      <c r="V119" s="47">
        <v>11</v>
      </c>
      <c r="W119" s="47">
        <v>12</v>
      </c>
      <c r="X119" s="47">
        <v>10</v>
      </c>
      <c r="Y119" s="47">
        <v>11</v>
      </c>
      <c r="Z119" s="47">
        <v>12</v>
      </c>
      <c r="AA119" s="47">
        <v>12</v>
      </c>
      <c r="AB119" s="47">
        <v>9</v>
      </c>
      <c r="AC119" s="47">
        <v>6</v>
      </c>
      <c r="AD119" s="47">
        <v>13</v>
      </c>
      <c r="AE119" s="47">
        <v>12</v>
      </c>
      <c r="AF119" s="47">
        <v>13</v>
      </c>
      <c r="AG119" s="47">
        <v>10</v>
      </c>
      <c r="AH119" s="47">
        <v>9</v>
      </c>
      <c r="AI119" s="47">
        <v>16</v>
      </c>
      <c r="AJ119" s="47">
        <v>8</v>
      </c>
      <c r="AK119" s="47">
        <v>9</v>
      </c>
      <c r="AL119" s="47">
        <v>14</v>
      </c>
      <c r="AM119" s="47">
        <v>9</v>
      </c>
      <c r="AN119" s="47">
        <v>11</v>
      </c>
      <c r="AO119" s="47">
        <v>14</v>
      </c>
      <c r="AP119" s="47">
        <v>16</v>
      </c>
      <c r="AQ119" s="47">
        <v>12</v>
      </c>
      <c r="AR119" s="47">
        <v>17</v>
      </c>
      <c r="AS119" s="47">
        <v>16</v>
      </c>
      <c r="AT119" s="47">
        <v>11</v>
      </c>
      <c r="AU119" s="47">
        <v>16</v>
      </c>
      <c r="AV119" s="47">
        <v>17</v>
      </c>
      <c r="AW119" s="47">
        <v>14</v>
      </c>
      <c r="AX119" s="47">
        <v>17</v>
      </c>
      <c r="AY119" s="47">
        <v>25</v>
      </c>
      <c r="AZ119" s="47">
        <v>29</v>
      </c>
      <c r="BA119" s="47">
        <v>31</v>
      </c>
      <c r="BB119" s="47">
        <v>26</v>
      </c>
      <c r="BC119" s="47">
        <v>15</v>
      </c>
      <c r="BD119" s="47">
        <v>18</v>
      </c>
      <c r="BE119" s="47">
        <v>25</v>
      </c>
      <c r="BF119" s="47">
        <v>20</v>
      </c>
      <c r="BG119" s="47">
        <v>24</v>
      </c>
      <c r="BH119" s="47">
        <v>24</v>
      </c>
      <c r="BI119" s="47">
        <v>19</v>
      </c>
      <c r="BJ119" s="47">
        <v>16</v>
      </c>
      <c r="BK119" s="47">
        <v>16</v>
      </c>
      <c r="BL119" s="47">
        <v>22</v>
      </c>
      <c r="BM119" s="47">
        <v>21</v>
      </c>
      <c r="BN119" s="47">
        <v>18</v>
      </c>
      <c r="BO119" s="47">
        <v>21</v>
      </c>
      <c r="BP119" s="47">
        <v>23</v>
      </c>
      <c r="BQ119" s="47">
        <v>21</v>
      </c>
      <c r="BR119" s="47">
        <v>19</v>
      </c>
      <c r="BS119" s="47">
        <v>13</v>
      </c>
      <c r="BT119" s="47">
        <v>13</v>
      </c>
      <c r="BU119" s="47">
        <v>19</v>
      </c>
      <c r="BV119" s="47">
        <v>8</v>
      </c>
      <c r="BW119" s="47">
        <v>18</v>
      </c>
      <c r="BX119" s="47">
        <v>12</v>
      </c>
      <c r="BY119" s="47">
        <v>12</v>
      </c>
      <c r="BZ119" s="47">
        <v>14</v>
      </c>
      <c r="CA119" s="47">
        <v>19</v>
      </c>
      <c r="CB119" s="47">
        <v>9</v>
      </c>
      <c r="CC119" s="47">
        <v>12</v>
      </c>
      <c r="CD119" s="47">
        <v>9</v>
      </c>
      <c r="CE119" s="47">
        <v>8</v>
      </c>
      <c r="CF119" s="47">
        <v>5</v>
      </c>
      <c r="CG119" s="47">
        <v>5</v>
      </c>
      <c r="CH119" s="47">
        <v>7</v>
      </c>
      <c r="CI119" s="47">
        <v>5</v>
      </c>
      <c r="CJ119" s="47">
        <v>6</v>
      </c>
      <c r="CK119" s="47">
        <v>9</v>
      </c>
      <c r="CL119" s="47">
        <v>3</v>
      </c>
      <c r="CM119" s="47">
        <v>5</v>
      </c>
      <c r="CN119" s="47">
        <v>4</v>
      </c>
      <c r="CO119" s="47">
        <v>2</v>
      </c>
      <c r="CP119" s="47">
        <v>5</v>
      </c>
      <c r="CQ119" s="47">
        <v>2</v>
      </c>
      <c r="CR119" s="47">
        <v>3</v>
      </c>
      <c r="CS119" s="47">
        <v>2</v>
      </c>
      <c r="CT119" s="47">
        <v>1</v>
      </c>
      <c r="CU119" s="47">
        <v>3</v>
      </c>
      <c r="CV119" s="47">
        <v>3</v>
      </c>
      <c r="CW119" s="47">
        <v>0</v>
      </c>
      <c r="CX119" s="47">
        <v>2</v>
      </c>
      <c r="CY119" s="47">
        <v>0</v>
      </c>
      <c r="CZ119" s="47">
        <v>0</v>
      </c>
      <c r="DA119" s="47">
        <v>0</v>
      </c>
      <c r="DB119" s="47">
        <v>0</v>
      </c>
      <c r="DC119" s="47">
        <v>0</v>
      </c>
      <c r="DD119" s="47">
        <v>0</v>
      </c>
      <c r="DE119" s="47">
        <v>0</v>
      </c>
      <c r="DF119" s="47">
        <v>0</v>
      </c>
      <c r="DG119" s="47">
        <v>0</v>
      </c>
      <c r="DH119" s="47">
        <v>0</v>
      </c>
    </row>
    <row r="120" spans="1:112" s="28" customFormat="1" ht="11.25" customHeight="1" x14ac:dyDescent="0.2">
      <c r="A120" s="28">
        <v>620</v>
      </c>
      <c r="B120" s="28" t="s">
        <v>122</v>
      </c>
      <c r="C120" s="47">
        <v>81</v>
      </c>
      <c r="D120" s="47"/>
      <c r="E120" s="47">
        <v>1</v>
      </c>
      <c r="F120" s="47">
        <v>0</v>
      </c>
      <c r="G120" s="47">
        <v>1</v>
      </c>
      <c r="H120" s="47">
        <v>0</v>
      </c>
      <c r="I120" s="47">
        <v>0</v>
      </c>
      <c r="J120" s="47">
        <v>0</v>
      </c>
      <c r="K120" s="47">
        <v>0</v>
      </c>
      <c r="L120" s="47">
        <v>0</v>
      </c>
      <c r="M120" s="47">
        <v>1</v>
      </c>
      <c r="N120" s="47">
        <v>0</v>
      </c>
      <c r="O120" s="47">
        <v>0</v>
      </c>
      <c r="P120" s="47">
        <v>2</v>
      </c>
      <c r="Q120" s="47">
        <v>0</v>
      </c>
      <c r="R120" s="47">
        <v>0</v>
      </c>
      <c r="S120" s="47">
        <v>1</v>
      </c>
      <c r="T120" s="47">
        <v>1</v>
      </c>
      <c r="U120" s="47">
        <v>1</v>
      </c>
      <c r="V120" s="47">
        <v>3</v>
      </c>
      <c r="W120" s="47">
        <v>1</v>
      </c>
      <c r="X120" s="47">
        <v>3</v>
      </c>
      <c r="Y120" s="47">
        <v>1</v>
      </c>
      <c r="Z120" s="47">
        <v>1</v>
      </c>
      <c r="AA120" s="47">
        <v>1</v>
      </c>
      <c r="AB120" s="47">
        <v>1</v>
      </c>
      <c r="AC120" s="47">
        <v>3</v>
      </c>
      <c r="AD120" s="47">
        <v>2</v>
      </c>
      <c r="AE120" s="47">
        <v>2</v>
      </c>
      <c r="AF120" s="47">
        <v>1</v>
      </c>
      <c r="AG120" s="47">
        <v>1</v>
      </c>
      <c r="AH120" s="47">
        <v>0</v>
      </c>
      <c r="AI120" s="47">
        <v>2</v>
      </c>
      <c r="AJ120" s="47">
        <v>2</v>
      </c>
      <c r="AK120" s="47">
        <v>0</v>
      </c>
      <c r="AL120" s="47">
        <v>1</v>
      </c>
      <c r="AM120" s="47">
        <v>0</v>
      </c>
      <c r="AN120" s="47">
        <v>0</v>
      </c>
      <c r="AO120" s="47">
        <v>3</v>
      </c>
      <c r="AP120" s="47">
        <v>2</v>
      </c>
      <c r="AQ120" s="47">
        <v>0</v>
      </c>
      <c r="AR120" s="47">
        <v>6</v>
      </c>
      <c r="AS120" s="47">
        <v>1</v>
      </c>
      <c r="AT120" s="47">
        <v>5</v>
      </c>
      <c r="AU120" s="47">
        <v>2</v>
      </c>
      <c r="AV120" s="47">
        <v>1</v>
      </c>
      <c r="AW120" s="47">
        <v>2</v>
      </c>
      <c r="AX120" s="47">
        <v>2</v>
      </c>
      <c r="AY120" s="47">
        <v>2</v>
      </c>
      <c r="AZ120" s="47">
        <v>0</v>
      </c>
      <c r="BA120" s="47">
        <v>1</v>
      </c>
      <c r="BB120" s="47">
        <v>1</v>
      </c>
      <c r="BC120" s="47">
        <v>2</v>
      </c>
      <c r="BD120" s="47">
        <v>4</v>
      </c>
      <c r="BE120" s="47">
        <v>1</v>
      </c>
      <c r="BF120" s="47">
        <v>1</v>
      </c>
      <c r="BG120" s="47">
        <v>0</v>
      </c>
      <c r="BH120" s="47">
        <v>0</v>
      </c>
      <c r="BI120" s="47">
        <v>1</v>
      </c>
      <c r="BJ120" s="47">
        <v>1</v>
      </c>
      <c r="BK120" s="47">
        <v>2</v>
      </c>
      <c r="BL120" s="47">
        <v>0</v>
      </c>
      <c r="BM120" s="47">
        <v>1</v>
      </c>
      <c r="BN120" s="47">
        <v>0</v>
      </c>
      <c r="BO120" s="47">
        <v>1</v>
      </c>
      <c r="BP120" s="47">
        <v>1</v>
      </c>
      <c r="BQ120" s="47">
        <v>0</v>
      </c>
      <c r="BR120" s="47">
        <v>1</v>
      </c>
      <c r="BS120" s="47">
        <v>1</v>
      </c>
      <c r="BT120" s="47">
        <v>0</v>
      </c>
      <c r="BU120" s="47">
        <v>0</v>
      </c>
      <c r="BV120" s="47">
        <v>1</v>
      </c>
      <c r="BW120" s="47">
        <v>1</v>
      </c>
      <c r="BX120" s="47">
        <v>1</v>
      </c>
      <c r="BY120" s="47">
        <v>0</v>
      </c>
      <c r="BZ120" s="47">
        <v>0</v>
      </c>
      <c r="CA120" s="47">
        <v>0</v>
      </c>
      <c r="CB120" s="47">
        <v>0</v>
      </c>
      <c r="CC120" s="47">
        <v>0</v>
      </c>
      <c r="CD120" s="47">
        <v>0</v>
      </c>
      <c r="CE120" s="47">
        <v>0</v>
      </c>
      <c r="CF120" s="47">
        <v>0</v>
      </c>
      <c r="CG120" s="47">
        <v>0</v>
      </c>
      <c r="CH120" s="47">
        <v>0</v>
      </c>
      <c r="CI120" s="47">
        <v>0</v>
      </c>
      <c r="CJ120" s="47">
        <v>0</v>
      </c>
      <c r="CK120" s="47">
        <v>0</v>
      </c>
      <c r="CL120" s="47">
        <v>0</v>
      </c>
      <c r="CM120" s="47">
        <v>0</v>
      </c>
      <c r="CN120" s="47">
        <v>0</v>
      </c>
      <c r="CO120" s="47">
        <v>0</v>
      </c>
      <c r="CP120" s="47">
        <v>0</v>
      </c>
      <c r="CQ120" s="47">
        <v>0</v>
      </c>
      <c r="CR120" s="47">
        <v>0</v>
      </c>
      <c r="CS120" s="47">
        <v>0</v>
      </c>
      <c r="CT120" s="47">
        <v>0</v>
      </c>
      <c r="CU120" s="47">
        <v>0</v>
      </c>
      <c r="CV120" s="47">
        <v>0</v>
      </c>
      <c r="CW120" s="47">
        <v>0</v>
      </c>
      <c r="CX120" s="47">
        <v>0</v>
      </c>
      <c r="CY120" s="47">
        <v>0</v>
      </c>
      <c r="CZ120" s="47">
        <v>0</v>
      </c>
      <c r="DA120" s="47">
        <v>0</v>
      </c>
      <c r="DB120" s="47">
        <v>0</v>
      </c>
      <c r="DC120" s="47">
        <v>0</v>
      </c>
      <c r="DD120" s="47">
        <v>0</v>
      </c>
      <c r="DE120" s="47">
        <v>0</v>
      </c>
      <c r="DF120" s="47">
        <v>0</v>
      </c>
      <c r="DG120" s="47">
        <v>0</v>
      </c>
      <c r="DH120" s="47">
        <v>0</v>
      </c>
    </row>
    <row r="121" spans="1:112" s="28" customFormat="1" ht="11.25" customHeight="1" x14ac:dyDescent="0.2">
      <c r="A121" s="28">
        <v>621</v>
      </c>
      <c r="B121" s="28" t="s">
        <v>123</v>
      </c>
      <c r="C121" s="47">
        <v>1699</v>
      </c>
      <c r="D121" s="47"/>
      <c r="E121" s="47">
        <v>20</v>
      </c>
      <c r="F121" s="47">
        <v>20</v>
      </c>
      <c r="G121" s="47">
        <v>15</v>
      </c>
      <c r="H121" s="47">
        <v>24</v>
      </c>
      <c r="I121" s="47">
        <v>22</v>
      </c>
      <c r="J121" s="47">
        <v>17</v>
      </c>
      <c r="K121" s="47">
        <v>17</v>
      </c>
      <c r="L121" s="47">
        <v>21</v>
      </c>
      <c r="M121" s="47">
        <v>27</v>
      </c>
      <c r="N121" s="47">
        <v>20</v>
      </c>
      <c r="O121" s="47">
        <v>16</v>
      </c>
      <c r="P121" s="47">
        <v>14</v>
      </c>
      <c r="Q121" s="47">
        <v>9</v>
      </c>
      <c r="R121" s="47">
        <v>13</v>
      </c>
      <c r="S121" s="47">
        <v>8</v>
      </c>
      <c r="T121" s="47">
        <v>8</v>
      </c>
      <c r="U121" s="47">
        <v>5</v>
      </c>
      <c r="V121" s="47">
        <v>9</v>
      </c>
      <c r="W121" s="47">
        <v>8</v>
      </c>
      <c r="X121" s="47">
        <v>16</v>
      </c>
      <c r="Y121" s="47">
        <v>23</v>
      </c>
      <c r="Z121" s="47">
        <v>21</v>
      </c>
      <c r="AA121" s="47">
        <v>27</v>
      </c>
      <c r="AB121" s="47">
        <v>27</v>
      </c>
      <c r="AC121" s="47">
        <v>20</v>
      </c>
      <c r="AD121" s="47">
        <v>33</v>
      </c>
      <c r="AE121" s="47">
        <v>27</v>
      </c>
      <c r="AF121" s="47">
        <v>24</v>
      </c>
      <c r="AG121" s="47">
        <v>41</v>
      </c>
      <c r="AH121" s="47">
        <v>35</v>
      </c>
      <c r="AI121" s="47">
        <v>38</v>
      </c>
      <c r="AJ121" s="47">
        <v>19</v>
      </c>
      <c r="AK121" s="47">
        <v>32</v>
      </c>
      <c r="AL121" s="47">
        <v>22</v>
      </c>
      <c r="AM121" s="47">
        <v>26</v>
      </c>
      <c r="AN121" s="47">
        <v>25</v>
      </c>
      <c r="AO121" s="47">
        <v>21</v>
      </c>
      <c r="AP121" s="47">
        <v>32</v>
      </c>
      <c r="AQ121" s="47">
        <v>31</v>
      </c>
      <c r="AR121" s="47">
        <v>31</v>
      </c>
      <c r="AS121" s="47">
        <v>36</v>
      </c>
      <c r="AT121" s="47">
        <v>26</v>
      </c>
      <c r="AU121" s="47">
        <v>23</v>
      </c>
      <c r="AV121" s="47">
        <v>25</v>
      </c>
      <c r="AW121" s="47">
        <v>17</v>
      </c>
      <c r="AX121" s="47">
        <v>15</v>
      </c>
      <c r="AY121" s="47">
        <v>24</v>
      </c>
      <c r="AZ121" s="47">
        <v>26</v>
      </c>
      <c r="BA121" s="47">
        <v>22</v>
      </c>
      <c r="BB121" s="47">
        <v>21</v>
      </c>
      <c r="BC121" s="47">
        <v>30</v>
      </c>
      <c r="BD121" s="47">
        <v>19</v>
      </c>
      <c r="BE121" s="47">
        <v>26</v>
      </c>
      <c r="BF121" s="47">
        <v>15</v>
      </c>
      <c r="BG121" s="47">
        <v>28</v>
      </c>
      <c r="BH121" s="47">
        <v>17</v>
      </c>
      <c r="BI121" s="47">
        <v>24</v>
      </c>
      <c r="BJ121" s="47">
        <v>17</v>
      </c>
      <c r="BK121" s="47">
        <v>31</v>
      </c>
      <c r="BL121" s="47">
        <v>28</v>
      </c>
      <c r="BM121" s="47">
        <v>17</v>
      </c>
      <c r="BN121" s="47">
        <v>17</v>
      </c>
      <c r="BO121" s="47">
        <v>20</v>
      </c>
      <c r="BP121" s="47">
        <v>26</v>
      </c>
      <c r="BQ121" s="47">
        <v>17</v>
      </c>
      <c r="BR121" s="47">
        <v>16</v>
      </c>
      <c r="BS121" s="47">
        <v>17</v>
      </c>
      <c r="BT121" s="47">
        <v>14</v>
      </c>
      <c r="BU121" s="47">
        <v>18</v>
      </c>
      <c r="BV121" s="47">
        <v>14</v>
      </c>
      <c r="BW121" s="47">
        <v>15</v>
      </c>
      <c r="BX121" s="47">
        <v>9</v>
      </c>
      <c r="BY121" s="47">
        <v>14</v>
      </c>
      <c r="BZ121" s="47">
        <v>7</v>
      </c>
      <c r="CA121" s="47">
        <v>10</v>
      </c>
      <c r="CB121" s="47">
        <v>15</v>
      </c>
      <c r="CC121" s="47">
        <v>14</v>
      </c>
      <c r="CD121" s="47">
        <v>9</v>
      </c>
      <c r="CE121" s="47">
        <v>15</v>
      </c>
      <c r="CF121" s="47">
        <v>7</v>
      </c>
      <c r="CG121" s="47">
        <v>11</v>
      </c>
      <c r="CH121" s="47">
        <v>7</v>
      </c>
      <c r="CI121" s="47">
        <v>9</v>
      </c>
      <c r="CJ121" s="47">
        <v>4</v>
      </c>
      <c r="CK121" s="47">
        <v>10</v>
      </c>
      <c r="CL121" s="47">
        <v>5</v>
      </c>
      <c r="CM121" s="47">
        <v>4</v>
      </c>
      <c r="CN121" s="47">
        <v>9</v>
      </c>
      <c r="CO121" s="47">
        <v>4</v>
      </c>
      <c r="CP121" s="47">
        <v>2</v>
      </c>
      <c r="CQ121" s="47">
        <v>0</v>
      </c>
      <c r="CR121" s="47">
        <v>1</v>
      </c>
      <c r="CS121" s="47">
        <v>1</v>
      </c>
      <c r="CT121" s="47">
        <v>5</v>
      </c>
      <c r="CU121" s="47">
        <v>1</v>
      </c>
      <c r="CV121" s="47">
        <v>0</v>
      </c>
      <c r="CW121" s="47">
        <v>0</v>
      </c>
      <c r="CX121" s="47">
        <v>0</v>
      </c>
      <c r="CY121" s="47">
        <v>0</v>
      </c>
      <c r="CZ121" s="47">
        <v>1</v>
      </c>
      <c r="DA121" s="47">
        <v>0</v>
      </c>
      <c r="DB121" s="47">
        <v>0</v>
      </c>
      <c r="DC121" s="47">
        <v>0</v>
      </c>
      <c r="DD121" s="47">
        <v>0</v>
      </c>
      <c r="DE121" s="47">
        <v>0</v>
      </c>
      <c r="DF121" s="47">
        <v>0</v>
      </c>
      <c r="DG121" s="47">
        <v>0</v>
      </c>
      <c r="DH121" s="47">
        <v>0</v>
      </c>
    </row>
    <row r="122" spans="1:112" s="28" customFormat="1" ht="11.25" customHeight="1" x14ac:dyDescent="0.2">
      <c r="A122" s="28">
        <v>622</v>
      </c>
      <c r="B122" s="28" t="s">
        <v>124</v>
      </c>
      <c r="C122" s="47">
        <v>2381</v>
      </c>
      <c r="D122" s="47"/>
      <c r="E122" s="47">
        <v>24</v>
      </c>
      <c r="F122" s="47">
        <v>21</v>
      </c>
      <c r="G122" s="47">
        <v>22</v>
      </c>
      <c r="H122" s="47">
        <v>17</v>
      </c>
      <c r="I122" s="47">
        <v>18</v>
      </c>
      <c r="J122" s="47">
        <v>18</v>
      </c>
      <c r="K122" s="47">
        <v>17</v>
      </c>
      <c r="L122" s="47">
        <v>19</v>
      </c>
      <c r="M122" s="47">
        <v>8</v>
      </c>
      <c r="N122" s="47">
        <v>13</v>
      </c>
      <c r="O122" s="47">
        <v>13</v>
      </c>
      <c r="P122" s="47">
        <v>8</v>
      </c>
      <c r="Q122" s="47">
        <v>15</v>
      </c>
      <c r="R122" s="47">
        <v>9</v>
      </c>
      <c r="S122" s="47">
        <v>12</v>
      </c>
      <c r="T122" s="47">
        <v>10</v>
      </c>
      <c r="U122" s="47">
        <v>14</v>
      </c>
      <c r="V122" s="47">
        <v>10</v>
      </c>
      <c r="W122" s="47">
        <v>11</v>
      </c>
      <c r="X122" s="47">
        <v>20</v>
      </c>
      <c r="Y122" s="47">
        <v>30</v>
      </c>
      <c r="Z122" s="47">
        <v>34</v>
      </c>
      <c r="AA122" s="47">
        <v>46</v>
      </c>
      <c r="AB122" s="47">
        <v>39</v>
      </c>
      <c r="AC122" s="47">
        <v>50</v>
      </c>
      <c r="AD122" s="47">
        <v>50</v>
      </c>
      <c r="AE122" s="47">
        <v>53</v>
      </c>
      <c r="AF122" s="47">
        <v>35</v>
      </c>
      <c r="AG122" s="47">
        <v>64</v>
      </c>
      <c r="AH122" s="47">
        <v>52</v>
      </c>
      <c r="AI122" s="47">
        <v>45</v>
      </c>
      <c r="AJ122" s="47">
        <v>62</v>
      </c>
      <c r="AK122" s="47">
        <v>48</v>
      </c>
      <c r="AL122" s="47">
        <v>44</v>
      </c>
      <c r="AM122" s="47">
        <v>29</v>
      </c>
      <c r="AN122" s="47">
        <v>42</v>
      </c>
      <c r="AO122" s="47">
        <v>42</v>
      </c>
      <c r="AP122" s="47">
        <v>31</v>
      </c>
      <c r="AQ122" s="47">
        <v>29</v>
      </c>
      <c r="AR122" s="47">
        <v>37</v>
      </c>
      <c r="AS122" s="47">
        <v>30</v>
      </c>
      <c r="AT122" s="47">
        <v>32</v>
      </c>
      <c r="AU122" s="47">
        <v>26</v>
      </c>
      <c r="AV122" s="47">
        <v>30</v>
      </c>
      <c r="AW122" s="47">
        <v>23</v>
      </c>
      <c r="AX122" s="47">
        <v>29</v>
      </c>
      <c r="AY122" s="47">
        <v>24</v>
      </c>
      <c r="AZ122" s="47">
        <v>22</v>
      </c>
      <c r="BA122" s="47">
        <v>28</v>
      </c>
      <c r="BB122" s="47">
        <v>31</v>
      </c>
      <c r="BC122" s="47">
        <v>17</v>
      </c>
      <c r="BD122" s="47">
        <v>25</v>
      </c>
      <c r="BE122" s="47">
        <v>22</v>
      </c>
      <c r="BF122" s="47">
        <v>28</v>
      </c>
      <c r="BG122" s="47">
        <v>18</v>
      </c>
      <c r="BH122" s="47">
        <v>28</v>
      </c>
      <c r="BI122" s="47">
        <v>41</v>
      </c>
      <c r="BJ122" s="47">
        <v>34</v>
      </c>
      <c r="BK122" s="47">
        <v>38</v>
      </c>
      <c r="BL122" s="47">
        <v>33</v>
      </c>
      <c r="BM122" s="47">
        <v>25</v>
      </c>
      <c r="BN122" s="47">
        <v>27</v>
      </c>
      <c r="BO122" s="47">
        <v>29</v>
      </c>
      <c r="BP122" s="47">
        <v>23</v>
      </c>
      <c r="BQ122" s="47">
        <v>24</v>
      </c>
      <c r="BR122" s="47">
        <v>23</v>
      </c>
      <c r="BS122" s="47">
        <v>25</v>
      </c>
      <c r="BT122" s="47">
        <v>26</v>
      </c>
      <c r="BU122" s="47">
        <v>20</v>
      </c>
      <c r="BV122" s="47">
        <v>24</v>
      </c>
      <c r="BW122" s="47">
        <v>21</v>
      </c>
      <c r="BX122" s="47">
        <v>12</v>
      </c>
      <c r="BY122" s="47">
        <v>20</v>
      </c>
      <c r="BZ122" s="47">
        <v>16</v>
      </c>
      <c r="CA122" s="47">
        <v>12</v>
      </c>
      <c r="CB122" s="47">
        <v>20</v>
      </c>
      <c r="CC122" s="47">
        <v>21</v>
      </c>
      <c r="CD122" s="47">
        <v>19</v>
      </c>
      <c r="CE122" s="47">
        <v>20</v>
      </c>
      <c r="CF122" s="47">
        <v>24</v>
      </c>
      <c r="CG122" s="47">
        <v>16</v>
      </c>
      <c r="CH122" s="47">
        <v>20</v>
      </c>
      <c r="CI122" s="47">
        <v>12</v>
      </c>
      <c r="CJ122" s="47">
        <v>12</v>
      </c>
      <c r="CK122" s="47">
        <v>19</v>
      </c>
      <c r="CL122" s="47">
        <v>15</v>
      </c>
      <c r="CM122" s="47">
        <v>19</v>
      </c>
      <c r="CN122" s="47">
        <v>21</v>
      </c>
      <c r="CO122" s="47">
        <v>16</v>
      </c>
      <c r="CP122" s="47">
        <v>13</v>
      </c>
      <c r="CQ122" s="47">
        <v>5</v>
      </c>
      <c r="CR122" s="47">
        <v>10</v>
      </c>
      <c r="CS122" s="47">
        <v>15</v>
      </c>
      <c r="CT122" s="47">
        <v>6</v>
      </c>
      <c r="CU122" s="47">
        <v>12</v>
      </c>
      <c r="CV122" s="47">
        <v>7</v>
      </c>
      <c r="CW122" s="47">
        <v>1</v>
      </c>
      <c r="CX122" s="47">
        <v>4</v>
      </c>
      <c r="CY122" s="47">
        <v>1</v>
      </c>
      <c r="CZ122" s="47">
        <v>4</v>
      </c>
      <c r="DA122" s="47">
        <v>0</v>
      </c>
      <c r="DB122" s="47">
        <v>1</v>
      </c>
      <c r="DC122" s="47">
        <v>1</v>
      </c>
      <c r="DD122" s="47">
        <v>0</v>
      </c>
      <c r="DE122" s="47">
        <v>0</v>
      </c>
      <c r="DF122" s="47">
        <v>0</v>
      </c>
      <c r="DG122" s="47">
        <v>0</v>
      </c>
      <c r="DH122" s="47">
        <v>0</v>
      </c>
    </row>
    <row r="123" spans="1:112" s="28" customFormat="1" ht="11.25" customHeight="1" x14ac:dyDescent="0.2">
      <c r="A123" s="28">
        <v>623</v>
      </c>
      <c r="B123" s="28" t="s">
        <v>125</v>
      </c>
      <c r="C123" s="47">
        <v>571</v>
      </c>
      <c r="D123" s="47"/>
      <c r="E123" s="47">
        <v>9</v>
      </c>
      <c r="F123" s="47">
        <v>5</v>
      </c>
      <c r="G123" s="47">
        <v>3</v>
      </c>
      <c r="H123" s="47">
        <v>3</v>
      </c>
      <c r="I123" s="47">
        <v>5</v>
      </c>
      <c r="J123" s="47">
        <v>4</v>
      </c>
      <c r="K123" s="47">
        <v>3</v>
      </c>
      <c r="L123" s="47">
        <v>3</v>
      </c>
      <c r="M123" s="47">
        <v>2</v>
      </c>
      <c r="N123" s="47">
        <v>8</v>
      </c>
      <c r="O123" s="47">
        <v>2</v>
      </c>
      <c r="P123" s="47">
        <v>2</v>
      </c>
      <c r="Q123" s="47">
        <v>1</v>
      </c>
      <c r="R123" s="47">
        <v>3</v>
      </c>
      <c r="S123" s="47">
        <v>4</v>
      </c>
      <c r="T123" s="47">
        <v>4</v>
      </c>
      <c r="U123" s="47">
        <v>5</v>
      </c>
      <c r="V123" s="47">
        <v>3</v>
      </c>
      <c r="W123" s="47">
        <v>4</v>
      </c>
      <c r="X123" s="47">
        <v>9</v>
      </c>
      <c r="Y123" s="47">
        <v>8</v>
      </c>
      <c r="Z123" s="47">
        <v>13</v>
      </c>
      <c r="AA123" s="47">
        <v>12</v>
      </c>
      <c r="AB123" s="47">
        <v>12</v>
      </c>
      <c r="AC123" s="47">
        <v>14</v>
      </c>
      <c r="AD123" s="47">
        <v>9</v>
      </c>
      <c r="AE123" s="47">
        <v>14</v>
      </c>
      <c r="AF123" s="47">
        <v>12</v>
      </c>
      <c r="AG123" s="47">
        <v>13</v>
      </c>
      <c r="AH123" s="47">
        <v>10</v>
      </c>
      <c r="AI123" s="47">
        <v>20</v>
      </c>
      <c r="AJ123" s="47">
        <v>12</v>
      </c>
      <c r="AK123" s="47">
        <v>7</v>
      </c>
      <c r="AL123" s="47">
        <v>7</v>
      </c>
      <c r="AM123" s="47">
        <v>8</v>
      </c>
      <c r="AN123" s="47">
        <v>11</v>
      </c>
      <c r="AO123" s="47">
        <v>7</v>
      </c>
      <c r="AP123" s="47">
        <v>8</v>
      </c>
      <c r="AQ123" s="47">
        <v>11</v>
      </c>
      <c r="AR123" s="47">
        <v>8</v>
      </c>
      <c r="AS123" s="47">
        <v>12</v>
      </c>
      <c r="AT123" s="47">
        <v>5</v>
      </c>
      <c r="AU123" s="47">
        <v>10</v>
      </c>
      <c r="AV123" s="47">
        <v>9</v>
      </c>
      <c r="AW123" s="47">
        <v>6</v>
      </c>
      <c r="AX123" s="47">
        <v>10</v>
      </c>
      <c r="AY123" s="47">
        <v>9</v>
      </c>
      <c r="AZ123" s="47">
        <v>11</v>
      </c>
      <c r="BA123" s="47">
        <v>11</v>
      </c>
      <c r="BB123" s="47">
        <v>8</v>
      </c>
      <c r="BC123" s="47">
        <v>17</v>
      </c>
      <c r="BD123" s="47">
        <v>8</v>
      </c>
      <c r="BE123" s="47">
        <v>9</v>
      </c>
      <c r="BF123" s="47">
        <v>7</v>
      </c>
      <c r="BG123" s="47">
        <v>9</v>
      </c>
      <c r="BH123" s="47">
        <v>12</v>
      </c>
      <c r="BI123" s="47">
        <v>4</v>
      </c>
      <c r="BJ123" s="47">
        <v>10</v>
      </c>
      <c r="BK123" s="47">
        <v>7</v>
      </c>
      <c r="BL123" s="47">
        <v>5</v>
      </c>
      <c r="BM123" s="47">
        <v>9</v>
      </c>
      <c r="BN123" s="47">
        <v>5</v>
      </c>
      <c r="BO123" s="47">
        <v>6</v>
      </c>
      <c r="BP123" s="47">
        <v>10</v>
      </c>
      <c r="BQ123" s="47">
        <v>5</v>
      </c>
      <c r="BR123" s="47">
        <v>8</v>
      </c>
      <c r="BS123" s="47">
        <v>2</v>
      </c>
      <c r="BT123" s="47">
        <v>4</v>
      </c>
      <c r="BU123" s="47">
        <v>3</v>
      </c>
      <c r="BV123" s="47">
        <v>5</v>
      </c>
      <c r="BW123" s="47">
        <v>4</v>
      </c>
      <c r="BX123" s="47">
        <v>4</v>
      </c>
      <c r="BY123" s="47">
        <v>3</v>
      </c>
      <c r="BZ123" s="47">
        <v>2</v>
      </c>
      <c r="CA123" s="47">
        <v>1</v>
      </c>
      <c r="CB123" s="47">
        <v>4</v>
      </c>
      <c r="CC123" s="47">
        <v>4</v>
      </c>
      <c r="CD123" s="47">
        <v>5</v>
      </c>
      <c r="CE123" s="47">
        <v>0</v>
      </c>
      <c r="CF123" s="47">
        <v>2</v>
      </c>
      <c r="CG123" s="47">
        <v>1</v>
      </c>
      <c r="CH123" s="47">
        <v>1</v>
      </c>
      <c r="CI123" s="47">
        <v>2</v>
      </c>
      <c r="CJ123" s="47">
        <v>2</v>
      </c>
      <c r="CK123" s="47">
        <v>0</v>
      </c>
      <c r="CL123" s="47">
        <v>0</v>
      </c>
      <c r="CM123" s="47">
        <v>0</v>
      </c>
      <c r="CN123" s="47">
        <v>0</v>
      </c>
      <c r="CO123" s="47">
        <v>0</v>
      </c>
      <c r="CP123" s="47">
        <v>0</v>
      </c>
      <c r="CQ123" s="47">
        <v>0</v>
      </c>
      <c r="CR123" s="47">
        <v>1</v>
      </c>
      <c r="CS123" s="47">
        <v>0</v>
      </c>
      <c r="CT123" s="47">
        <v>0</v>
      </c>
      <c r="CU123" s="47">
        <v>0</v>
      </c>
      <c r="CV123" s="47">
        <v>0</v>
      </c>
      <c r="CW123" s="47">
        <v>1</v>
      </c>
      <c r="CX123" s="47">
        <v>0</v>
      </c>
      <c r="CY123" s="47">
        <v>0</v>
      </c>
      <c r="CZ123" s="47">
        <v>0</v>
      </c>
      <c r="DA123" s="47">
        <v>0</v>
      </c>
      <c r="DB123" s="47">
        <v>0</v>
      </c>
      <c r="DC123" s="47">
        <v>0</v>
      </c>
      <c r="DD123" s="47">
        <v>0</v>
      </c>
      <c r="DE123" s="47">
        <v>0</v>
      </c>
      <c r="DF123" s="47">
        <v>0</v>
      </c>
      <c r="DG123" s="47">
        <v>0</v>
      </c>
      <c r="DH123" s="47">
        <v>0</v>
      </c>
    </row>
    <row r="124" spans="1:112" s="28" customFormat="1" ht="11.25" customHeight="1" x14ac:dyDescent="0.2">
      <c r="A124" s="28">
        <v>624</v>
      </c>
      <c r="B124" s="28" t="s">
        <v>126</v>
      </c>
      <c r="C124" s="47">
        <v>3657</v>
      </c>
      <c r="D124" s="47"/>
      <c r="E124" s="47">
        <v>40</v>
      </c>
      <c r="F124" s="47">
        <v>41</v>
      </c>
      <c r="G124" s="47">
        <v>37</v>
      </c>
      <c r="H124" s="47">
        <v>38</v>
      </c>
      <c r="I124" s="47">
        <v>49</v>
      </c>
      <c r="J124" s="47">
        <v>45</v>
      </c>
      <c r="K124" s="47">
        <v>43</v>
      </c>
      <c r="L124" s="47">
        <v>35</v>
      </c>
      <c r="M124" s="47">
        <v>48</v>
      </c>
      <c r="N124" s="47">
        <v>28</v>
      </c>
      <c r="O124" s="47">
        <v>52</v>
      </c>
      <c r="P124" s="47">
        <v>52</v>
      </c>
      <c r="Q124" s="47">
        <v>46</v>
      </c>
      <c r="R124" s="47">
        <v>44</v>
      </c>
      <c r="S124" s="47">
        <v>35</v>
      </c>
      <c r="T124" s="47">
        <v>43</v>
      </c>
      <c r="U124" s="47">
        <v>40</v>
      </c>
      <c r="V124" s="47">
        <v>31</v>
      </c>
      <c r="W124" s="47">
        <v>31</v>
      </c>
      <c r="X124" s="47">
        <v>35</v>
      </c>
      <c r="Y124" s="47">
        <v>52</v>
      </c>
      <c r="Z124" s="47">
        <v>54</v>
      </c>
      <c r="AA124" s="47">
        <v>45</v>
      </c>
      <c r="AB124" s="47">
        <v>48</v>
      </c>
      <c r="AC124" s="47">
        <v>41</v>
      </c>
      <c r="AD124" s="47">
        <v>56</v>
      </c>
      <c r="AE124" s="47">
        <v>43</v>
      </c>
      <c r="AF124" s="47">
        <v>36</v>
      </c>
      <c r="AG124" s="47">
        <v>50</v>
      </c>
      <c r="AH124" s="47">
        <v>48</v>
      </c>
      <c r="AI124" s="47">
        <v>44</v>
      </c>
      <c r="AJ124" s="47">
        <v>45</v>
      </c>
      <c r="AK124" s="47">
        <v>60</v>
      </c>
      <c r="AL124" s="47">
        <v>55</v>
      </c>
      <c r="AM124" s="47">
        <v>58</v>
      </c>
      <c r="AN124" s="47">
        <v>57</v>
      </c>
      <c r="AO124" s="47">
        <v>49</v>
      </c>
      <c r="AP124" s="47">
        <v>50</v>
      </c>
      <c r="AQ124" s="47">
        <v>39</v>
      </c>
      <c r="AR124" s="47">
        <v>52</v>
      </c>
      <c r="AS124" s="47">
        <v>52</v>
      </c>
      <c r="AT124" s="47">
        <v>52</v>
      </c>
      <c r="AU124" s="47">
        <v>49</v>
      </c>
      <c r="AV124" s="47">
        <v>46</v>
      </c>
      <c r="AW124" s="47">
        <v>27</v>
      </c>
      <c r="AX124" s="47">
        <v>49</v>
      </c>
      <c r="AY124" s="47">
        <v>34</v>
      </c>
      <c r="AZ124" s="47">
        <v>49</v>
      </c>
      <c r="BA124" s="47">
        <v>42</v>
      </c>
      <c r="BB124" s="47">
        <v>47</v>
      </c>
      <c r="BC124" s="47">
        <v>39</v>
      </c>
      <c r="BD124" s="47">
        <v>56</v>
      </c>
      <c r="BE124" s="47">
        <v>52</v>
      </c>
      <c r="BF124" s="47">
        <v>41</v>
      </c>
      <c r="BG124" s="47">
        <v>36</v>
      </c>
      <c r="BH124" s="47">
        <v>46</v>
      </c>
      <c r="BI124" s="47">
        <v>54</v>
      </c>
      <c r="BJ124" s="47">
        <v>45</v>
      </c>
      <c r="BK124" s="47">
        <v>60</v>
      </c>
      <c r="BL124" s="47">
        <v>52</v>
      </c>
      <c r="BM124" s="47">
        <v>55</v>
      </c>
      <c r="BN124" s="47">
        <v>54</v>
      </c>
      <c r="BO124" s="47">
        <v>39</v>
      </c>
      <c r="BP124" s="47">
        <v>40</v>
      </c>
      <c r="BQ124" s="47">
        <v>46</v>
      </c>
      <c r="BR124" s="47">
        <v>35</v>
      </c>
      <c r="BS124" s="47">
        <v>34</v>
      </c>
      <c r="BT124" s="47">
        <v>41</v>
      </c>
      <c r="BU124" s="47">
        <v>37</v>
      </c>
      <c r="BV124" s="47">
        <v>35</v>
      </c>
      <c r="BW124" s="47">
        <v>39</v>
      </c>
      <c r="BX124" s="47">
        <v>32</v>
      </c>
      <c r="BY124" s="47">
        <v>43</v>
      </c>
      <c r="BZ124" s="47">
        <v>35</v>
      </c>
      <c r="CA124" s="47">
        <v>35</v>
      </c>
      <c r="CB124" s="47">
        <v>40</v>
      </c>
      <c r="CC124" s="47">
        <v>32</v>
      </c>
      <c r="CD124" s="47">
        <v>33</v>
      </c>
      <c r="CE124" s="47">
        <v>30</v>
      </c>
      <c r="CF124" s="47">
        <v>32</v>
      </c>
      <c r="CG124" s="47">
        <v>23</v>
      </c>
      <c r="CH124" s="47">
        <v>15</v>
      </c>
      <c r="CI124" s="47">
        <v>18</v>
      </c>
      <c r="CJ124" s="47">
        <v>13</v>
      </c>
      <c r="CK124" s="47">
        <v>23</v>
      </c>
      <c r="CL124" s="47">
        <v>21</v>
      </c>
      <c r="CM124" s="47">
        <v>5</v>
      </c>
      <c r="CN124" s="47">
        <v>10</v>
      </c>
      <c r="CO124" s="47">
        <v>12</v>
      </c>
      <c r="CP124" s="47">
        <v>7</v>
      </c>
      <c r="CQ124" s="47">
        <v>5</v>
      </c>
      <c r="CR124" s="47">
        <v>1</v>
      </c>
      <c r="CS124" s="47">
        <v>5</v>
      </c>
      <c r="CT124" s="47">
        <v>3</v>
      </c>
      <c r="CU124" s="47">
        <v>3</v>
      </c>
      <c r="CV124" s="47">
        <v>2</v>
      </c>
      <c r="CW124" s="47">
        <v>1</v>
      </c>
      <c r="CX124" s="47">
        <v>0</v>
      </c>
      <c r="CY124" s="47">
        <v>0</v>
      </c>
      <c r="CZ124" s="47">
        <v>0</v>
      </c>
      <c r="DA124" s="47">
        <v>0</v>
      </c>
      <c r="DB124" s="47">
        <v>0</v>
      </c>
      <c r="DC124" s="47">
        <v>0</v>
      </c>
      <c r="DD124" s="47">
        <v>0</v>
      </c>
      <c r="DE124" s="47">
        <v>0</v>
      </c>
      <c r="DF124" s="47">
        <v>0</v>
      </c>
      <c r="DG124" s="47">
        <v>0</v>
      </c>
      <c r="DH124" s="47">
        <v>0</v>
      </c>
    </row>
    <row r="125" spans="1:112" s="28" customFormat="1" ht="11.25" customHeight="1" x14ac:dyDescent="0.2">
      <c r="A125" s="28">
        <v>625</v>
      </c>
      <c r="B125" s="28" t="s">
        <v>127</v>
      </c>
      <c r="C125" s="47">
        <v>379</v>
      </c>
      <c r="D125" s="47"/>
      <c r="E125" s="47">
        <v>2</v>
      </c>
      <c r="F125" s="47">
        <v>4</v>
      </c>
      <c r="G125" s="47">
        <v>5</v>
      </c>
      <c r="H125" s="47">
        <v>10</v>
      </c>
      <c r="I125" s="47">
        <v>3</v>
      </c>
      <c r="J125" s="47">
        <v>9</v>
      </c>
      <c r="K125" s="47">
        <v>2</v>
      </c>
      <c r="L125" s="47">
        <v>7</v>
      </c>
      <c r="M125" s="47">
        <v>8</v>
      </c>
      <c r="N125" s="47">
        <v>6</v>
      </c>
      <c r="O125" s="47">
        <v>7</v>
      </c>
      <c r="P125" s="47">
        <v>2</v>
      </c>
      <c r="Q125" s="47">
        <v>4</v>
      </c>
      <c r="R125" s="47">
        <v>5</v>
      </c>
      <c r="S125" s="47">
        <v>5</v>
      </c>
      <c r="T125" s="47">
        <v>2</v>
      </c>
      <c r="U125" s="47">
        <v>4</v>
      </c>
      <c r="V125" s="47">
        <v>4</v>
      </c>
      <c r="W125" s="47">
        <v>7</v>
      </c>
      <c r="X125" s="47">
        <v>8</v>
      </c>
      <c r="Y125" s="47">
        <v>4</v>
      </c>
      <c r="Z125" s="47">
        <v>6</v>
      </c>
      <c r="AA125" s="47">
        <v>5</v>
      </c>
      <c r="AB125" s="47">
        <v>7</v>
      </c>
      <c r="AC125" s="47">
        <v>9</v>
      </c>
      <c r="AD125" s="47">
        <v>7</v>
      </c>
      <c r="AE125" s="47">
        <v>4</v>
      </c>
      <c r="AF125" s="47">
        <v>2</v>
      </c>
      <c r="AG125" s="47">
        <v>9</v>
      </c>
      <c r="AH125" s="47">
        <v>11</v>
      </c>
      <c r="AI125" s="47">
        <v>7</v>
      </c>
      <c r="AJ125" s="47">
        <v>3</v>
      </c>
      <c r="AK125" s="47">
        <v>2</v>
      </c>
      <c r="AL125" s="47">
        <v>10</v>
      </c>
      <c r="AM125" s="47">
        <v>5</v>
      </c>
      <c r="AN125" s="47">
        <v>4</v>
      </c>
      <c r="AO125" s="47">
        <v>6</v>
      </c>
      <c r="AP125" s="47">
        <v>4</v>
      </c>
      <c r="AQ125" s="47">
        <v>8</v>
      </c>
      <c r="AR125" s="47">
        <v>7</v>
      </c>
      <c r="AS125" s="47">
        <v>6</v>
      </c>
      <c r="AT125" s="47">
        <v>4</v>
      </c>
      <c r="AU125" s="47">
        <v>6</v>
      </c>
      <c r="AV125" s="47">
        <v>5</v>
      </c>
      <c r="AW125" s="47">
        <v>3</v>
      </c>
      <c r="AX125" s="47">
        <v>4</v>
      </c>
      <c r="AY125" s="47">
        <v>4</v>
      </c>
      <c r="AZ125" s="47">
        <v>7</v>
      </c>
      <c r="BA125" s="47">
        <v>3</v>
      </c>
      <c r="BB125" s="47">
        <v>3</v>
      </c>
      <c r="BC125" s="47">
        <v>6</v>
      </c>
      <c r="BD125" s="47">
        <v>4</v>
      </c>
      <c r="BE125" s="47">
        <v>7</v>
      </c>
      <c r="BF125" s="47">
        <v>6</v>
      </c>
      <c r="BG125" s="47">
        <v>8</v>
      </c>
      <c r="BH125" s="47">
        <v>6</v>
      </c>
      <c r="BI125" s="47">
        <v>4</v>
      </c>
      <c r="BJ125" s="47">
        <v>5</v>
      </c>
      <c r="BK125" s="47">
        <v>4</v>
      </c>
      <c r="BL125" s="47">
        <v>4</v>
      </c>
      <c r="BM125" s="47">
        <v>2</v>
      </c>
      <c r="BN125" s="47">
        <v>6</v>
      </c>
      <c r="BO125" s="47">
        <v>3</v>
      </c>
      <c r="BP125" s="47">
        <v>3</v>
      </c>
      <c r="BQ125" s="47">
        <v>4</v>
      </c>
      <c r="BR125" s="47">
        <v>8</v>
      </c>
      <c r="BS125" s="47">
        <v>4</v>
      </c>
      <c r="BT125" s="47">
        <v>2</v>
      </c>
      <c r="BU125" s="47">
        <v>4</v>
      </c>
      <c r="BV125" s="47">
        <v>1</v>
      </c>
      <c r="BW125" s="47">
        <v>1</v>
      </c>
      <c r="BX125" s="47">
        <v>2</v>
      </c>
      <c r="BY125" s="47">
        <v>1</v>
      </c>
      <c r="BZ125" s="47">
        <v>2</v>
      </c>
      <c r="CA125" s="47">
        <v>1</v>
      </c>
      <c r="CB125" s="47">
        <v>0</v>
      </c>
      <c r="CC125" s="47">
        <v>0</v>
      </c>
      <c r="CD125" s="47">
        <v>2</v>
      </c>
      <c r="CE125" s="47">
        <v>2</v>
      </c>
      <c r="CF125" s="47">
        <v>0</v>
      </c>
      <c r="CG125" s="47">
        <v>3</v>
      </c>
      <c r="CH125" s="47">
        <v>0</v>
      </c>
      <c r="CI125" s="47">
        <v>1</v>
      </c>
      <c r="CJ125" s="47">
        <v>1</v>
      </c>
      <c r="CK125" s="47">
        <v>1</v>
      </c>
      <c r="CL125" s="47">
        <v>0</v>
      </c>
      <c r="CM125" s="47">
        <v>1</v>
      </c>
      <c r="CN125" s="47">
        <v>0</v>
      </c>
      <c r="CO125" s="47">
        <v>0</v>
      </c>
      <c r="CP125" s="47">
        <v>0</v>
      </c>
      <c r="CQ125" s="47">
        <v>1</v>
      </c>
      <c r="CR125" s="47">
        <v>0</v>
      </c>
      <c r="CS125" s="47">
        <v>0</v>
      </c>
      <c r="CT125" s="47">
        <v>0</v>
      </c>
      <c r="CU125" s="47">
        <v>0</v>
      </c>
      <c r="CV125" s="47">
        <v>0</v>
      </c>
      <c r="CW125" s="47">
        <v>0</v>
      </c>
      <c r="CX125" s="47">
        <v>0</v>
      </c>
      <c r="CY125" s="47">
        <v>0</v>
      </c>
      <c r="CZ125" s="47">
        <v>0</v>
      </c>
      <c r="DA125" s="47">
        <v>0</v>
      </c>
      <c r="DB125" s="47">
        <v>0</v>
      </c>
      <c r="DC125" s="47">
        <v>0</v>
      </c>
      <c r="DD125" s="47">
        <v>0</v>
      </c>
      <c r="DE125" s="47">
        <v>0</v>
      </c>
      <c r="DF125" s="47">
        <v>0</v>
      </c>
      <c r="DG125" s="47">
        <v>0</v>
      </c>
      <c r="DH125" s="47">
        <v>0</v>
      </c>
    </row>
    <row r="126" spans="1:112" s="28" customFormat="1" ht="11.25" customHeight="1" x14ac:dyDescent="0.2">
      <c r="A126" s="28">
        <v>626</v>
      </c>
      <c r="B126" s="28" t="s">
        <v>128</v>
      </c>
      <c r="C126" s="47">
        <v>486</v>
      </c>
      <c r="D126" s="47"/>
      <c r="E126" s="47">
        <v>8</v>
      </c>
      <c r="F126" s="47">
        <v>8</v>
      </c>
      <c r="G126" s="47">
        <v>7</v>
      </c>
      <c r="H126" s="47">
        <v>6</v>
      </c>
      <c r="I126" s="47">
        <v>3</v>
      </c>
      <c r="J126" s="47">
        <v>6</v>
      </c>
      <c r="K126" s="47">
        <v>4</v>
      </c>
      <c r="L126" s="47">
        <v>4</v>
      </c>
      <c r="M126" s="47">
        <v>5</v>
      </c>
      <c r="N126" s="47">
        <v>3</v>
      </c>
      <c r="O126" s="47">
        <v>3</v>
      </c>
      <c r="P126" s="47">
        <v>5</v>
      </c>
      <c r="Q126" s="47">
        <v>4</v>
      </c>
      <c r="R126" s="47">
        <v>0</v>
      </c>
      <c r="S126" s="47">
        <v>1</v>
      </c>
      <c r="T126" s="47">
        <v>1</v>
      </c>
      <c r="U126" s="47">
        <v>5</v>
      </c>
      <c r="V126" s="47">
        <v>2</v>
      </c>
      <c r="W126" s="47">
        <v>4</v>
      </c>
      <c r="X126" s="47">
        <v>1</v>
      </c>
      <c r="Y126" s="47">
        <v>2</v>
      </c>
      <c r="Z126" s="47">
        <v>3</v>
      </c>
      <c r="AA126" s="47">
        <v>4</v>
      </c>
      <c r="AB126" s="47">
        <v>9</v>
      </c>
      <c r="AC126" s="47">
        <v>13</v>
      </c>
      <c r="AD126" s="47">
        <v>7</v>
      </c>
      <c r="AE126" s="47">
        <v>9</v>
      </c>
      <c r="AF126" s="47">
        <v>8</v>
      </c>
      <c r="AG126" s="47">
        <v>16</v>
      </c>
      <c r="AH126" s="47">
        <v>7</v>
      </c>
      <c r="AI126" s="47">
        <v>9</v>
      </c>
      <c r="AJ126" s="47">
        <v>8</v>
      </c>
      <c r="AK126" s="47">
        <v>6</v>
      </c>
      <c r="AL126" s="47">
        <v>6</v>
      </c>
      <c r="AM126" s="47">
        <v>6</v>
      </c>
      <c r="AN126" s="47">
        <v>11</v>
      </c>
      <c r="AO126" s="47">
        <v>8</v>
      </c>
      <c r="AP126" s="47">
        <v>8</v>
      </c>
      <c r="AQ126" s="47">
        <v>7</v>
      </c>
      <c r="AR126" s="47">
        <v>12</v>
      </c>
      <c r="AS126" s="47">
        <v>13</v>
      </c>
      <c r="AT126" s="47">
        <v>9</v>
      </c>
      <c r="AU126" s="47">
        <v>3</v>
      </c>
      <c r="AV126" s="47">
        <v>6</v>
      </c>
      <c r="AW126" s="47">
        <v>6</v>
      </c>
      <c r="AX126" s="47">
        <v>8</v>
      </c>
      <c r="AY126" s="47">
        <v>2</v>
      </c>
      <c r="AZ126" s="47">
        <v>2</v>
      </c>
      <c r="BA126" s="47">
        <v>4</v>
      </c>
      <c r="BB126" s="47">
        <v>5</v>
      </c>
      <c r="BC126" s="47">
        <v>2</v>
      </c>
      <c r="BD126" s="47">
        <v>5</v>
      </c>
      <c r="BE126" s="47">
        <v>5</v>
      </c>
      <c r="BF126" s="47">
        <v>6</v>
      </c>
      <c r="BG126" s="47">
        <v>8</v>
      </c>
      <c r="BH126" s="47">
        <v>3</v>
      </c>
      <c r="BI126" s="47">
        <v>6</v>
      </c>
      <c r="BJ126" s="47">
        <v>5</v>
      </c>
      <c r="BK126" s="47">
        <v>4</v>
      </c>
      <c r="BL126" s="47">
        <v>3</v>
      </c>
      <c r="BM126" s="47">
        <v>5</v>
      </c>
      <c r="BN126" s="47">
        <v>0</v>
      </c>
      <c r="BO126" s="47">
        <v>4</v>
      </c>
      <c r="BP126" s="47">
        <v>2</v>
      </c>
      <c r="BQ126" s="47">
        <v>9</v>
      </c>
      <c r="BR126" s="47">
        <v>2</v>
      </c>
      <c r="BS126" s="47">
        <v>3</v>
      </c>
      <c r="BT126" s="47">
        <v>3</v>
      </c>
      <c r="BU126" s="47">
        <v>1</v>
      </c>
      <c r="BV126" s="47">
        <v>5</v>
      </c>
      <c r="BW126" s="47">
        <v>1</v>
      </c>
      <c r="BX126" s="47">
        <v>4</v>
      </c>
      <c r="BY126" s="47">
        <v>3</v>
      </c>
      <c r="BZ126" s="47">
        <v>5</v>
      </c>
      <c r="CA126" s="47">
        <v>6</v>
      </c>
      <c r="CB126" s="47">
        <v>5</v>
      </c>
      <c r="CC126" s="47">
        <v>1</v>
      </c>
      <c r="CD126" s="47">
        <v>6</v>
      </c>
      <c r="CE126" s="47">
        <v>2</v>
      </c>
      <c r="CF126" s="47">
        <v>1</v>
      </c>
      <c r="CG126" s="47">
        <v>5</v>
      </c>
      <c r="CH126" s="47">
        <v>3</v>
      </c>
      <c r="CI126" s="47">
        <v>3</v>
      </c>
      <c r="CJ126" s="47">
        <v>2</v>
      </c>
      <c r="CK126" s="47">
        <v>8</v>
      </c>
      <c r="CL126" s="47">
        <v>7</v>
      </c>
      <c r="CM126" s="47">
        <v>3</v>
      </c>
      <c r="CN126" s="47">
        <v>7</v>
      </c>
      <c r="CO126" s="47">
        <v>5</v>
      </c>
      <c r="CP126" s="47">
        <v>3</v>
      </c>
      <c r="CQ126" s="47">
        <v>5</v>
      </c>
      <c r="CR126" s="47">
        <v>6</v>
      </c>
      <c r="CS126" s="47">
        <v>4</v>
      </c>
      <c r="CT126" s="47">
        <v>3</v>
      </c>
      <c r="CU126" s="47">
        <v>4</v>
      </c>
      <c r="CV126" s="47">
        <v>1</v>
      </c>
      <c r="CW126" s="47">
        <v>2</v>
      </c>
      <c r="CX126" s="47">
        <v>1</v>
      </c>
      <c r="CY126" s="47">
        <v>0</v>
      </c>
      <c r="CZ126" s="47">
        <v>1</v>
      </c>
      <c r="DA126" s="47">
        <v>0</v>
      </c>
      <c r="DB126" s="47">
        <v>0</v>
      </c>
      <c r="DC126" s="47">
        <v>1</v>
      </c>
      <c r="DD126" s="47">
        <v>0</v>
      </c>
      <c r="DE126" s="47">
        <v>0</v>
      </c>
      <c r="DF126" s="47">
        <v>0</v>
      </c>
      <c r="DG126" s="47">
        <v>0</v>
      </c>
      <c r="DH126" s="47">
        <v>0</v>
      </c>
    </row>
    <row r="127" spans="1:112" s="28" customFormat="1" ht="11.25" customHeight="1" x14ac:dyDescent="0.2">
      <c r="A127" s="46" t="s">
        <v>129</v>
      </c>
      <c r="B127" s="50" t="s">
        <v>130</v>
      </c>
      <c r="C127" s="51">
        <v>34327</v>
      </c>
      <c r="D127" s="51"/>
      <c r="E127" s="51">
        <v>326</v>
      </c>
      <c r="F127" s="51">
        <v>335</v>
      </c>
      <c r="G127" s="51">
        <v>358</v>
      </c>
      <c r="H127" s="51">
        <v>372</v>
      </c>
      <c r="I127" s="51">
        <v>356</v>
      </c>
      <c r="J127" s="51">
        <v>361</v>
      </c>
      <c r="K127" s="51">
        <v>343</v>
      </c>
      <c r="L127" s="51">
        <v>312</v>
      </c>
      <c r="M127" s="51">
        <v>319</v>
      </c>
      <c r="N127" s="51">
        <v>291</v>
      </c>
      <c r="O127" s="51">
        <v>321</v>
      </c>
      <c r="P127" s="51">
        <v>290</v>
      </c>
      <c r="Q127" s="51">
        <v>299</v>
      </c>
      <c r="R127" s="51">
        <v>279</v>
      </c>
      <c r="S127" s="51">
        <v>263</v>
      </c>
      <c r="T127" s="51">
        <v>263</v>
      </c>
      <c r="U127" s="51">
        <v>283</v>
      </c>
      <c r="V127" s="51">
        <v>239</v>
      </c>
      <c r="W127" s="51">
        <v>284</v>
      </c>
      <c r="X127" s="51">
        <v>333</v>
      </c>
      <c r="Y127" s="51">
        <v>403</v>
      </c>
      <c r="Z127" s="51">
        <v>469</v>
      </c>
      <c r="AA127" s="51">
        <v>526</v>
      </c>
      <c r="AB127" s="51">
        <v>551</v>
      </c>
      <c r="AC127" s="51">
        <v>596</v>
      </c>
      <c r="AD127" s="51">
        <v>590</v>
      </c>
      <c r="AE127" s="51">
        <v>603</v>
      </c>
      <c r="AF127" s="51">
        <v>528</v>
      </c>
      <c r="AG127" s="51">
        <v>605</v>
      </c>
      <c r="AH127" s="51">
        <v>561</v>
      </c>
      <c r="AI127" s="51">
        <v>584</v>
      </c>
      <c r="AJ127" s="51">
        <v>556</v>
      </c>
      <c r="AK127" s="51">
        <v>587</v>
      </c>
      <c r="AL127" s="51">
        <v>515</v>
      </c>
      <c r="AM127" s="51">
        <v>501</v>
      </c>
      <c r="AN127" s="51">
        <v>535</v>
      </c>
      <c r="AO127" s="51">
        <v>497</v>
      </c>
      <c r="AP127" s="51">
        <v>471</v>
      </c>
      <c r="AQ127" s="51">
        <v>448</v>
      </c>
      <c r="AR127" s="51">
        <v>507</v>
      </c>
      <c r="AS127" s="51">
        <v>524</v>
      </c>
      <c r="AT127" s="51">
        <v>457</v>
      </c>
      <c r="AU127" s="51">
        <v>425</v>
      </c>
      <c r="AV127" s="51">
        <v>421</v>
      </c>
      <c r="AW127" s="51">
        <v>377</v>
      </c>
      <c r="AX127" s="51">
        <v>423</v>
      </c>
      <c r="AY127" s="51">
        <v>402</v>
      </c>
      <c r="AZ127" s="51">
        <v>419</v>
      </c>
      <c r="BA127" s="51">
        <v>405</v>
      </c>
      <c r="BB127" s="51">
        <v>378</v>
      </c>
      <c r="BC127" s="51">
        <v>400</v>
      </c>
      <c r="BD127" s="51">
        <v>429</v>
      </c>
      <c r="BE127" s="51">
        <v>454</v>
      </c>
      <c r="BF127" s="51">
        <v>423</v>
      </c>
      <c r="BG127" s="51">
        <v>465</v>
      </c>
      <c r="BH127" s="51">
        <v>451</v>
      </c>
      <c r="BI127" s="51">
        <v>490</v>
      </c>
      <c r="BJ127" s="51">
        <v>459</v>
      </c>
      <c r="BK127" s="51">
        <v>464</v>
      </c>
      <c r="BL127" s="51">
        <v>410</v>
      </c>
      <c r="BM127" s="51">
        <v>416</v>
      </c>
      <c r="BN127" s="51">
        <v>414</v>
      </c>
      <c r="BO127" s="51">
        <v>409</v>
      </c>
      <c r="BP127" s="51">
        <v>375</v>
      </c>
      <c r="BQ127" s="51">
        <v>377</v>
      </c>
      <c r="BR127" s="51">
        <v>357</v>
      </c>
      <c r="BS127" s="51">
        <v>336</v>
      </c>
      <c r="BT127" s="51">
        <v>303</v>
      </c>
      <c r="BU127" s="51">
        <v>317</v>
      </c>
      <c r="BV127" s="51">
        <v>305</v>
      </c>
      <c r="BW127" s="51">
        <v>330</v>
      </c>
      <c r="BX127" s="51">
        <v>277</v>
      </c>
      <c r="BY127" s="51">
        <v>299</v>
      </c>
      <c r="BZ127" s="51">
        <v>293</v>
      </c>
      <c r="CA127" s="51">
        <v>304</v>
      </c>
      <c r="CB127" s="51">
        <v>339</v>
      </c>
      <c r="CC127" s="51">
        <v>298</v>
      </c>
      <c r="CD127" s="51">
        <v>302</v>
      </c>
      <c r="CE127" s="51">
        <v>271</v>
      </c>
      <c r="CF127" s="51">
        <v>246</v>
      </c>
      <c r="CG127" s="51">
        <v>224</v>
      </c>
      <c r="CH127" s="51">
        <v>200</v>
      </c>
      <c r="CI127" s="51">
        <v>206</v>
      </c>
      <c r="CJ127" s="51">
        <v>193</v>
      </c>
      <c r="CK127" s="51">
        <v>208</v>
      </c>
      <c r="CL127" s="51">
        <v>190</v>
      </c>
      <c r="CM127" s="51">
        <v>142</v>
      </c>
      <c r="CN127" s="51">
        <v>152</v>
      </c>
      <c r="CO127" s="51">
        <v>148</v>
      </c>
      <c r="CP127" s="51">
        <v>111</v>
      </c>
      <c r="CQ127" s="51">
        <v>91</v>
      </c>
      <c r="CR127" s="51">
        <v>78</v>
      </c>
      <c r="CS127" s="51">
        <v>80</v>
      </c>
      <c r="CT127" s="51">
        <v>51</v>
      </c>
      <c r="CU127" s="51">
        <v>54</v>
      </c>
      <c r="CV127" s="51">
        <v>31</v>
      </c>
      <c r="CW127" s="51">
        <v>22</v>
      </c>
      <c r="CX127" s="51">
        <v>14</v>
      </c>
      <c r="CY127" s="51">
        <v>8</v>
      </c>
      <c r="CZ127" s="51">
        <v>12</v>
      </c>
      <c r="DA127" s="51">
        <v>1</v>
      </c>
      <c r="DB127" s="51">
        <v>3</v>
      </c>
      <c r="DC127" s="51">
        <v>2</v>
      </c>
      <c r="DD127" s="51">
        <v>1</v>
      </c>
      <c r="DE127" s="51">
        <v>0</v>
      </c>
      <c r="DF127" s="51">
        <v>1</v>
      </c>
      <c r="DG127" s="51">
        <v>0</v>
      </c>
      <c r="DH127" s="51">
        <v>0</v>
      </c>
    </row>
    <row r="128" spans="1:112" s="28" customFormat="1" ht="11.25" customHeight="1" x14ac:dyDescent="0.2">
      <c r="A128" s="46">
        <v>999</v>
      </c>
      <c r="B128" s="50" t="s">
        <v>179</v>
      </c>
      <c r="C128" s="51">
        <v>764</v>
      </c>
      <c r="D128" s="51"/>
      <c r="E128" s="51">
        <v>2</v>
      </c>
      <c r="F128" s="51">
        <v>0</v>
      </c>
      <c r="G128" s="51">
        <v>2</v>
      </c>
      <c r="H128" s="51">
        <v>2</v>
      </c>
      <c r="I128" s="78">
        <v>6</v>
      </c>
      <c r="J128" s="47">
        <v>1</v>
      </c>
      <c r="K128" s="47">
        <v>3</v>
      </c>
      <c r="L128" s="47">
        <v>6</v>
      </c>
      <c r="M128" s="47">
        <v>1</v>
      </c>
      <c r="N128" s="47">
        <v>3</v>
      </c>
      <c r="O128" s="47">
        <v>1</v>
      </c>
      <c r="P128" s="47">
        <v>0</v>
      </c>
      <c r="Q128" s="47">
        <v>3</v>
      </c>
      <c r="R128" s="47">
        <v>3</v>
      </c>
      <c r="S128" s="47">
        <v>7</v>
      </c>
      <c r="T128" s="47">
        <v>4</v>
      </c>
      <c r="U128" s="47">
        <v>3</v>
      </c>
      <c r="V128" s="47">
        <v>2</v>
      </c>
      <c r="W128" s="47">
        <v>1</v>
      </c>
      <c r="X128" s="47">
        <v>3</v>
      </c>
      <c r="Y128" s="47">
        <v>3</v>
      </c>
      <c r="Z128" s="47">
        <v>5</v>
      </c>
      <c r="AA128" s="47">
        <v>5</v>
      </c>
      <c r="AB128" s="47">
        <v>3</v>
      </c>
      <c r="AC128" s="47">
        <v>9</v>
      </c>
      <c r="AD128" s="47">
        <v>5</v>
      </c>
      <c r="AE128" s="47">
        <v>4</v>
      </c>
      <c r="AF128" s="47">
        <v>3</v>
      </c>
      <c r="AG128" s="47">
        <v>2</v>
      </c>
      <c r="AH128" s="47">
        <v>6</v>
      </c>
      <c r="AI128" s="47">
        <v>6</v>
      </c>
      <c r="AJ128" s="47">
        <v>4</v>
      </c>
      <c r="AK128" s="47">
        <v>11</v>
      </c>
      <c r="AL128" s="47">
        <v>9</v>
      </c>
      <c r="AM128" s="47">
        <v>8</v>
      </c>
      <c r="AN128" s="47">
        <v>11</v>
      </c>
      <c r="AO128" s="47">
        <v>15</v>
      </c>
      <c r="AP128" s="47">
        <v>9</v>
      </c>
      <c r="AQ128" s="47">
        <v>4</v>
      </c>
      <c r="AR128" s="47">
        <v>12</v>
      </c>
      <c r="AS128" s="47">
        <v>8</v>
      </c>
      <c r="AT128" s="47">
        <v>9</v>
      </c>
      <c r="AU128" s="47">
        <v>7</v>
      </c>
      <c r="AV128" s="47">
        <v>11</v>
      </c>
      <c r="AW128" s="47">
        <v>10</v>
      </c>
      <c r="AX128" s="47">
        <v>11</v>
      </c>
      <c r="AY128" s="47">
        <v>9</v>
      </c>
      <c r="AZ128" s="47">
        <v>7</v>
      </c>
      <c r="BA128" s="47">
        <v>11</v>
      </c>
      <c r="BB128" s="47">
        <v>14</v>
      </c>
      <c r="BC128" s="47">
        <v>10</v>
      </c>
      <c r="BD128" s="47">
        <v>10</v>
      </c>
      <c r="BE128" s="47">
        <v>11</v>
      </c>
      <c r="BF128" s="47">
        <v>10</v>
      </c>
      <c r="BG128" s="47">
        <v>8</v>
      </c>
      <c r="BH128" s="47">
        <v>8</v>
      </c>
      <c r="BI128" s="47">
        <v>17</v>
      </c>
      <c r="BJ128" s="47">
        <v>10</v>
      </c>
      <c r="BK128" s="47">
        <v>9</v>
      </c>
      <c r="BL128" s="47">
        <v>10</v>
      </c>
      <c r="BM128" s="47">
        <v>14</v>
      </c>
      <c r="BN128" s="47">
        <v>8</v>
      </c>
      <c r="BO128" s="47">
        <v>11</v>
      </c>
      <c r="BP128" s="47">
        <v>7</v>
      </c>
      <c r="BQ128" s="47">
        <v>14</v>
      </c>
      <c r="BR128" s="47">
        <v>15</v>
      </c>
      <c r="BS128" s="47">
        <v>8</v>
      </c>
      <c r="BT128" s="47">
        <v>13</v>
      </c>
      <c r="BU128" s="47">
        <v>13</v>
      </c>
      <c r="BV128" s="47">
        <v>10</v>
      </c>
      <c r="BW128" s="47">
        <v>11</v>
      </c>
      <c r="BX128" s="47">
        <v>7</v>
      </c>
      <c r="BY128" s="47">
        <v>12</v>
      </c>
      <c r="BZ128" s="47">
        <v>11</v>
      </c>
      <c r="CA128" s="47">
        <v>5</v>
      </c>
      <c r="CB128" s="47">
        <v>8</v>
      </c>
      <c r="CC128" s="47">
        <v>9</v>
      </c>
      <c r="CD128" s="47">
        <v>14</v>
      </c>
      <c r="CE128" s="47">
        <v>5</v>
      </c>
      <c r="CF128" s="47">
        <v>11</v>
      </c>
      <c r="CG128" s="47">
        <v>9</v>
      </c>
      <c r="CH128" s="47">
        <v>8</v>
      </c>
      <c r="CI128" s="47">
        <v>10</v>
      </c>
      <c r="CJ128" s="47">
        <v>11</v>
      </c>
      <c r="CK128" s="47">
        <v>6</v>
      </c>
      <c r="CL128" s="47">
        <v>9</v>
      </c>
      <c r="CM128" s="47">
        <v>15</v>
      </c>
      <c r="CN128" s="47">
        <v>12</v>
      </c>
      <c r="CO128" s="47">
        <v>9</v>
      </c>
      <c r="CP128" s="47">
        <v>7</v>
      </c>
      <c r="CQ128" s="47">
        <v>20</v>
      </c>
      <c r="CR128" s="47">
        <v>11</v>
      </c>
      <c r="CS128" s="47">
        <v>8</v>
      </c>
      <c r="CT128" s="47">
        <v>12</v>
      </c>
      <c r="CU128" s="47">
        <v>6</v>
      </c>
      <c r="CV128" s="47">
        <v>0</v>
      </c>
      <c r="CW128" s="47">
        <v>7</v>
      </c>
      <c r="CX128" s="47">
        <v>6</v>
      </c>
      <c r="CY128" s="47">
        <v>0</v>
      </c>
      <c r="CZ128" s="47">
        <v>1</v>
      </c>
      <c r="DA128" s="47">
        <v>1</v>
      </c>
      <c r="DB128" s="47">
        <v>0</v>
      </c>
      <c r="DC128" s="47">
        <v>0</v>
      </c>
      <c r="DD128" s="47">
        <v>1</v>
      </c>
      <c r="DE128" s="47">
        <v>1</v>
      </c>
      <c r="DF128" s="47">
        <v>0</v>
      </c>
      <c r="DG128" s="47">
        <v>0</v>
      </c>
      <c r="DH128" s="47">
        <v>1</v>
      </c>
    </row>
    <row r="129" spans="1:112" s="28" customFormat="1" ht="11.25" customHeight="1" x14ac:dyDescent="0.2">
      <c r="A129" s="59" t="s">
        <v>131</v>
      </c>
      <c r="B129" s="59"/>
      <c r="C129" s="51">
        <v>143222</v>
      </c>
      <c r="D129" s="51"/>
      <c r="E129" s="51">
        <v>1457</v>
      </c>
      <c r="F129" s="51">
        <v>1422</v>
      </c>
      <c r="G129" s="51">
        <v>1405</v>
      </c>
      <c r="H129" s="51">
        <v>1382</v>
      </c>
      <c r="I129" s="51">
        <v>1324</v>
      </c>
      <c r="J129" s="51">
        <v>1316</v>
      </c>
      <c r="K129" s="51">
        <v>1194</v>
      </c>
      <c r="L129" s="51">
        <v>1098</v>
      </c>
      <c r="M129" s="51">
        <v>1167</v>
      </c>
      <c r="N129" s="51">
        <v>1077</v>
      </c>
      <c r="O129" s="51">
        <v>1107</v>
      </c>
      <c r="P129" s="51">
        <v>1043</v>
      </c>
      <c r="Q129" s="51">
        <v>1071</v>
      </c>
      <c r="R129" s="51">
        <v>974</v>
      </c>
      <c r="S129" s="51">
        <v>915</v>
      </c>
      <c r="T129" s="51">
        <v>957</v>
      </c>
      <c r="U129" s="51">
        <v>892</v>
      </c>
      <c r="V129" s="51">
        <v>878</v>
      </c>
      <c r="W129" s="51">
        <v>924</v>
      </c>
      <c r="X129" s="51">
        <v>1032</v>
      </c>
      <c r="Y129" s="51">
        <v>1369</v>
      </c>
      <c r="Z129" s="51">
        <v>1621</v>
      </c>
      <c r="AA129" s="51">
        <v>1915</v>
      </c>
      <c r="AB129" s="51">
        <v>2190</v>
      </c>
      <c r="AC129" s="51">
        <v>2576</v>
      </c>
      <c r="AD129" s="51">
        <v>2720</v>
      </c>
      <c r="AE129" s="51">
        <v>2904</v>
      </c>
      <c r="AF129" s="51">
        <v>2947</v>
      </c>
      <c r="AG129" s="51">
        <v>3263</v>
      </c>
      <c r="AH129" s="51">
        <v>3245</v>
      </c>
      <c r="AI129" s="51">
        <v>3275</v>
      </c>
      <c r="AJ129" s="51">
        <v>3043</v>
      </c>
      <c r="AK129" s="51">
        <v>3134</v>
      </c>
      <c r="AL129" s="51">
        <v>2960</v>
      </c>
      <c r="AM129" s="51">
        <v>2835</v>
      </c>
      <c r="AN129" s="51">
        <v>2791</v>
      </c>
      <c r="AO129" s="51">
        <v>2680</v>
      </c>
      <c r="AP129" s="51">
        <v>2466</v>
      </c>
      <c r="AQ129" s="51">
        <v>2414</v>
      </c>
      <c r="AR129" s="51">
        <v>2360</v>
      </c>
      <c r="AS129" s="51">
        <v>2328</v>
      </c>
      <c r="AT129" s="51">
        <v>2156</v>
      </c>
      <c r="AU129" s="51">
        <v>2063</v>
      </c>
      <c r="AV129" s="51">
        <v>1991</v>
      </c>
      <c r="AW129" s="51">
        <v>1890</v>
      </c>
      <c r="AX129" s="51">
        <v>1813</v>
      </c>
      <c r="AY129" s="51">
        <v>1774</v>
      </c>
      <c r="AZ129" s="51">
        <v>1782</v>
      </c>
      <c r="BA129" s="51">
        <v>1808</v>
      </c>
      <c r="BB129" s="51">
        <v>1790</v>
      </c>
      <c r="BC129" s="51">
        <v>1710</v>
      </c>
      <c r="BD129" s="51">
        <v>1818</v>
      </c>
      <c r="BE129" s="51">
        <v>1796</v>
      </c>
      <c r="BF129" s="51">
        <v>1763</v>
      </c>
      <c r="BG129" s="51">
        <v>1827</v>
      </c>
      <c r="BH129" s="51">
        <v>1841</v>
      </c>
      <c r="BI129" s="51">
        <v>1910</v>
      </c>
      <c r="BJ129" s="51">
        <v>1830</v>
      </c>
      <c r="BK129" s="51">
        <v>1699</v>
      </c>
      <c r="BL129" s="51">
        <v>1606</v>
      </c>
      <c r="BM129" s="51">
        <v>1581</v>
      </c>
      <c r="BN129" s="51">
        <v>1514</v>
      </c>
      <c r="BO129" s="51">
        <v>1463</v>
      </c>
      <c r="BP129" s="51">
        <v>1363</v>
      </c>
      <c r="BQ129" s="51">
        <v>1317</v>
      </c>
      <c r="BR129" s="51">
        <v>1232</v>
      </c>
      <c r="BS129" s="51">
        <v>1221</v>
      </c>
      <c r="BT129" s="51">
        <v>1163</v>
      </c>
      <c r="BU129" s="51">
        <v>1164</v>
      </c>
      <c r="BV129" s="51">
        <v>1091</v>
      </c>
      <c r="BW129" s="51">
        <v>1129</v>
      </c>
      <c r="BX129" s="51">
        <v>1064</v>
      </c>
      <c r="BY129" s="51">
        <v>1084</v>
      </c>
      <c r="BZ129" s="51">
        <v>1019</v>
      </c>
      <c r="CA129" s="51">
        <v>1052</v>
      </c>
      <c r="CB129" s="51">
        <v>1046</v>
      </c>
      <c r="CC129" s="51">
        <v>1029</v>
      </c>
      <c r="CD129" s="51">
        <v>963</v>
      </c>
      <c r="CE129" s="51">
        <v>879</v>
      </c>
      <c r="CF129" s="51">
        <v>818</v>
      </c>
      <c r="CG129" s="51">
        <v>764</v>
      </c>
      <c r="CH129" s="51">
        <v>691</v>
      </c>
      <c r="CI129" s="51">
        <v>634</v>
      </c>
      <c r="CJ129" s="51">
        <v>626</v>
      </c>
      <c r="CK129" s="51">
        <v>640</v>
      </c>
      <c r="CL129" s="51">
        <v>587</v>
      </c>
      <c r="CM129" s="51">
        <v>477</v>
      </c>
      <c r="CN129" s="51">
        <v>512</v>
      </c>
      <c r="CO129" s="51">
        <v>443</v>
      </c>
      <c r="CP129" s="51">
        <v>391</v>
      </c>
      <c r="CQ129" s="51">
        <v>353</v>
      </c>
      <c r="CR129" s="51">
        <v>305</v>
      </c>
      <c r="CS129" s="51">
        <v>274</v>
      </c>
      <c r="CT129" s="51">
        <v>188</v>
      </c>
      <c r="CU129" s="51">
        <v>194</v>
      </c>
      <c r="CV129" s="51">
        <v>127</v>
      </c>
      <c r="CW129" s="51">
        <v>94</v>
      </c>
      <c r="CX129" s="51">
        <v>68</v>
      </c>
      <c r="CY129" s="51">
        <v>39</v>
      </c>
      <c r="CZ129" s="51">
        <v>34</v>
      </c>
      <c r="DA129" s="51">
        <v>14</v>
      </c>
      <c r="DB129" s="51">
        <v>19</v>
      </c>
      <c r="DC129" s="51">
        <v>9</v>
      </c>
      <c r="DD129" s="51">
        <v>3</v>
      </c>
      <c r="DE129" s="51">
        <v>1</v>
      </c>
      <c r="DF129" s="51">
        <v>1</v>
      </c>
      <c r="DG129" s="51">
        <v>3</v>
      </c>
      <c r="DH129" s="51">
        <v>1</v>
      </c>
    </row>
    <row r="130" spans="1:112" ht="11.25" customHeight="1" x14ac:dyDescent="0.2">
      <c r="A130" s="111" t="s">
        <v>343</v>
      </c>
      <c r="E130" s="16"/>
      <c r="I130" s="16"/>
      <c r="M130" s="16"/>
      <c r="P130" s="97"/>
      <c r="DH130" s="97" t="s">
        <v>0</v>
      </c>
    </row>
    <row r="131" spans="1:112" s="5" customFormat="1" ht="11.25" customHeight="1" x14ac:dyDescent="0.2">
      <c r="A131" s="5" t="s">
        <v>132</v>
      </c>
    </row>
    <row r="132" spans="1:112" s="5" customFormat="1" ht="11.25" customHeight="1" x14ac:dyDescent="0.2">
      <c r="H132" s="25"/>
      <c r="DH132" s="25" t="s">
        <v>133</v>
      </c>
    </row>
    <row r="136" spans="1:112" ht="12.75" customHeight="1" x14ac:dyDescent="0.2">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row>
    <row r="137" spans="1:112" ht="12.75" customHeight="1" x14ac:dyDescent="0.2">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row>
  </sheetData>
  <mergeCells count="3">
    <mergeCell ref="A6:B7"/>
    <mergeCell ref="C6:C7"/>
    <mergeCell ref="A5:B5"/>
  </mergeCells>
  <conditionalFormatting sqref="C6:C7">
    <cfRule type="cellIs" dxfId="0" priority="1" operator="between">
      <formula>1</formula>
      <formula>19</formula>
    </cfRule>
  </conditionalFormatting>
  <hyperlinks>
    <hyperlink ref="A5" location="Übersicht!A1" display="zurück zur Übersicht" xr:uid="{9867D6C9-9EE7-440E-86C0-9A88B4886501}"/>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A027-390F-4B31-BA03-ED17CF123B53}">
  <dimension ref="A1:R140"/>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3.7109375" style="1" customWidth="1"/>
    <col min="4" max="4" width="12.7109375" style="1" customWidth="1"/>
    <col min="5" max="5" width="2.7109375" style="1" customWidth="1"/>
    <col min="6" max="6" width="13.7109375" style="1" customWidth="1"/>
    <col min="7" max="7" width="12.7109375" style="1" customWidth="1"/>
    <col min="8" max="8" width="2.7109375" style="1" customWidth="1"/>
    <col min="9" max="9" width="13.7109375" style="1" customWidth="1"/>
    <col min="10" max="10" width="12.7109375" style="1" customWidth="1"/>
    <col min="11" max="11" width="2.7109375" style="1" customWidth="1"/>
    <col min="12" max="13" width="12.7109375" style="1" customWidth="1"/>
    <col min="14" max="16384" width="11.42578125" style="1"/>
  </cols>
  <sheetData>
    <row r="1" spans="1:13" ht="84.95" customHeight="1" x14ac:dyDescent="0.2"/>
    <row r="2" spans="1:13" ht="30.95" customHeight="1" x14ac:dyDescent="0.2"/>
    <row r="3" spans="1:13" ht="15.75" customHeight="1" x14ac:dyDescent="0.2">
      <c r="A3" s="2" t="s">
        <v>223</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5">
        <v>2018</v>
      </c>
      <c r="D6" s="115">
        <v>2015</v>
      </c>
      <c r="E6" s="32"/>
      <c r="F6" s="115">
        <v>2019</v>
      </c>
      <c r="G6" s="115">
        <v>2016</v>
      </c>
      <c r="H6" s="32"/>
      <c r="I6" s="115">
        <v>2020</v>
      </c>
      <c r="J6" s="115">
        <v>2017</v>
      </c>
      <c r="K6" s="32"/>
      <c r="L6" s="118" t="s">
        <v>220</v>
      </c>
      <c r="M6" s="118" t="s">
        <v>221</v>
      </c>
    </row>
    <row r="7" spans="1:13" s="5" customFormat="1" ht="22.5" customHeight="1" x14ac:dyDescent="0.2">
      <c r="A7" s="117"/>
      <c r="B7" s="117"/>
      <c r="C7" s="36" t="s">
        <v>263</v>
      </c>
      <c r="D7" s="36" t="s">
        <v>217</v>
      </c>
      <c r="E7" s="33"/>
      <c r="F7" s="36" t="s">
        <v>263</v>
      </c>
      <c r="G7" s="29" t="s">
        <v>217</v>
      </c>
      <c r="H7" s="33"/>
      <c r="I7" s="36" t="s">
        <v>263</v>
      </c>
      <c r="J7" s="36" t="s">
        <v>217</v>
      </c>
      <c r="K7" s="33"/>
      <c r="L7" s="114"/>
      <c r="M7" s="114"/>
    </row>
    <row r="8" spans="1:13" s="28" customFormat="1" ht="11.25" customHeight="1" x14ac:dyDescent="0.2">
      <c r="A8" s="28">
        <v>101</v>
      </c>
      <c r="B8" s="28" t="s">
        <v>5</v>
      </c>
      <c r="C8" s="47">
        <v>1175</v>
      </c>
      <c r="D8" s="75">
        <v>20.852534562212</v>
      </c>
      <c r="E8" s="47"/>
      <c r="F8" s="47">
        <v>1185</v>
      </c>
      <c r="G8" s="75">
        <v>20.991926182237599</v>
      </c>
      <c r="H8" s="47"/>
      <c r="I8" s="47">
        <v>1215</v>
      </c>
      <c r="J8" s="75">
        <v>21.153846153846199</v>
      </c>
      <c r="K8" s="75"/>
      <c r="L8" s="67">
        <v>0.30131159163419952</v>
      </c>
      <c r="M8" s="67">
        <v>0.15065579581709976</v>
      </c>
    </row>
    <row r="9" spans="1:13" s="28" customFormat="1" ht="11.25" customHeight="1" x14ac:dyDescent="0.2">
      <c r="A9" s="28">
        <v>102</v>
      </c>
      <c r="B9" s="28" t="s">
        <v>6</v>
      </c>
      <c r="C9" s="47">
        <v>2285</v>
      </c>
      <c r="D9" s="75">
        <v>22.976054732041</v>
      </c>
      <c r="E9" s="47"/>
      <c r="F9" s="47">
        <v>2280</v>
      </c>
      <c r="G9" s="75">
        <v>22.8735632183908</v>
      </c>
      <c r="H9" s="47"/>
      <c r="I9" s="47">
        <v>2354</v>
      </c>
      <c r="J9" s="75">
        <v>22.709605774569699</v>
      </c>
      <c r="K9" s="75"/>
      <c r="L9" s="67">
        <v>-0.26644895747130093</v>
      </c>
      <c r="M9" s="67">
        <v>-0.13322447873565046</v>
      </c>
    </row>
    <row r="10" spans="1:13" s="28" customFormat="1" ht="11.25" customHeight="1" x14ac:dyDescent="0.2">
      <c r="A10" s="28">
        <v>103</v>
      </c>
      <c r="B10" s="28" t="s">
        <v>7</v>
      </c>
      <c r="C10" s="47">
        <v>538</v>
      </c>
      <c r="D10" s="75">
        <v>14.705882352941201</v>
      </c>
      <c r="E10" s="47"/>
      <c r="F10" s="47">
        <v>524</v>
      </c>
      <c r="G10" s="75">
        <v>14.883720930232601</v>
      </c>
      <c r="H10" s="47"/>
      <c r="I10" s="47">
        <v>516</v>
      </c>
      <c r="J10" s="75">
        <v>13.5632183908046</v>
      </c>
      <c r="K10" s="75"/>
      <c r="L10" s="67">
        <v>-1.1426639621366004</v>
      </c>
      <c r="M10" s="67">
        <v>-0.57133198106830019</v>
      </c>
    </row>
    <row r="11" spans="1:13" s="28" customFormat="1" ht="11.25" customHeight="1" x14ac:dyDescent="0.2">
      <c r="A11" s="46" t="s">
        <v>8</v>
      </c>
      <c r="B11" s="50" t="s">
        <v>9</v>
      </c>
      <c r="C11" s="51">
        <v>3998</v>
      </c>
      <c r="D11" s="79">
        <v>21.181462140992199</v>
      </c>
      <c r="E11" s="51"/>
      <c r="F11" s="51">
        <v>3989</v>
      </c>
      <c r="G11" s="79">
        <v>21.205136648007901</v>
      </c>
      <c r="H11" s="51"/>
      <c r="I11" s="51">
        <v>4085</v>
      </c>
      <c r="J11" s="79">
        <v>20.993589743589698</v>
      </c>
      <c r="K11" s="79"/>
      <c r="L11" s="69">
        <v>-0.18787239740250072</v>
      </c>
      <c r="M11" s="69">
        <v>-9.3936198701250362E-2</v>
      </c>
    </row>
    <row r="12" spans="1:13" s="28" customFormat="1" ht="11.25" customHeight="1" x14ac:dyDescent="0.2">
      <c r="A12" s="28">
        <v>201</v>
      </c>
      <c r="B12" s="28" t="s">
        <v>10</v>
      </c>
      <c r="C12" s="47">
        <v>139</v>
      </c>
      <c r="D12" s="75">
        <v>9.6153846153846203</v>
      </c>
      <c r="E12" s="47"/>
      <c r="F12" s="47">
        <v>138</v>
      </c>
      <c r="G12" s="75">
        <v>14.150943396226401</v>
      </c>
      <c r="H12" s="47"/>
      <c r="I12" s="47">
        <v>137</v>
      </c>
      <c r="J12" s="75">
        <v>11.926605504587201</v>
      </c>
      <c r="K12" s="75"/>
      <c r="L12" s="67">
        <v>2.3112208892025805</v>
      </c>
      <c r="M12" s="67">
        <v>1.1556104446012903</v>
      </c>
    </row>
    <row r="13" spans="1:13" s="28" customFormat="1" ht="11.25" customHeight="1" x14ac:dyDescent="0.2">
      <c r="A13" s="28">
        <v>202</v>
      </c>
      <c r="B13" s="28" t="s">
        <v>11</v>
      </c>
      <c r="C13" s="47">
        <v>1288</v>
      </c>
      <c r="D13" s="75">
        <v>25.172413793103399</v>
      </c>
      <c r="E13" s="47"/>
      <c r="F13" s="47">
        <v>1261</v>
      </c>
      <c r="G13" s="75">
        <v>25.058548009367701</v>
      </c>
      <c r="H13" s="47"/>
      <c r="I13" s="47">
        <v>1249</v>
      </c>
      <c r="J13" s="75">
        <v>24.678362573099399</v>
      </c>
      <c r="K13" s="75"/>
      <c r="L13" s="67">
        <v>-0.4940512200039997</v>
      </c>
      <c r="M13" s="67">
        <v>-0.24702561000199985</v>
      </c>
    </row>
    <row r="14" spans="1:13" s="28" customFormat="1" ht="11.25" customHeight="1" x14ac:dyDescent="0.2">
      <c r="A14" s="28">
        <v>203</v>
      </c>
      <c r="B14" s="28" t="s">
        <v>12</v>
      </c>
      <c r="C14" s="47">
        <v>1011</v>
      </c>
      <c r="D14" s="75">
        <v>28.453947368421101</v>
      </c>
      <c r="E14" s="47"/>
      <c r="F14" s="47">
        <v>1031</v>
      </c>
      <c r="G14" s="75">
        <v>27.244094488188999</v>
      </c>
      <c r="H14" s="47"/>
      <c r="I14" s="47">
        <v>1029</v>
      </c>
      <c r="J14" s="75">
        <v>25.194401244167999</v>
      </c>
      <c r="K14" s="75"/>
      <c r="L14" s="67">
        <v>-3.2595461242531023</v>
      </c>
      <c r="M14" s="67">
        <v>-1.6297730621265512</v>
      </c>
    </row>
    <row r="15" spans="1:13" s="28" customFormat="1" ht="11.25" customHeight="1" x14ac:dyDescent="0.2">
      <c r="A15" s="28">
        <v>204</v>
      </c>
      <c r="B15" s="28" t="s">
        <v>13</v>
      </c>
      <c r="C15" s="47">
        <v>611</v>
      </c>
      <c r="D15" s="75">
        <v>14.460784313725499</v>
      </c>
      <c r="E15" s="47"/>
      <c r="F15" s="47">
        <v>669</v>
      </c>
      <c r="G15" s="75">
        <v>14.932126696832601</v>
      </c>
      <c r="H15" s="47"/>
      <c r="I15" s="47">
        <v>704</v>
      </c>
      <c r="J15" s="75">
        <v>15.8798283261803</v>
      </c>
      <c r="K15" s="75"/>
      <c r="L15" s="67">
        <v>1.4190440124548012</v>
      </c>
      <c r="M15" s="67">
        <v>0.70952200622740058</v>
      </c>
    </row>
    <row r="16" spans="1:13" s="28" customFormat="1" ht="11.25" customHeight="1" x14ac:dyDescent="0.2">
      <c r="A16" s="28">
        <v>205</v>
      </c>
      <c r="B16" s="28" t="s">
        <v>14</v>
      </c>
      <c r="C16" s="47">
        <v>420</v>
      </c>
      <c r="D16" s="75">
        <v>28.158844765343002</v>
      </c>
      <c r="E16" s="47"/>
      <c r="F16" s="47">
        <v>434</v>
      </c>
      <c r="G16" s="75">
        <v>25.862068965517199</v>
      </c>
      <c r="H16" s="47"/>
      <c r="I16" s="47">
        <v>429</v>
      </c>
      <c r="J16" s="75">
        <v>26.595744680851102</v>
      </c>
      <c r="K16" s="75"/>
      <c r="L16" s="67">
        <v>-1.5631000844919001</v>
      </c>
      <c r="M16" s="67">
        <v>-0.78155004224595004</v>
      </c>
    </row>
    <row r="17" spans="1:13" s="28" customFormat="1" ht="11.25" customHeight="1" x14ac:dyDescent="0.2">
      <c r="A17" s="28">
        <v>206</v>
      </c>
      <c r="B17" s="28" t="s">
        <v>15</v>
      </c>
      <c r="C17" s="47">
        <v>209</v>
      </c>
      <c r="D17" s="75">
        <v>12.4223602484472</v>
      </c>
      <c r="E17" s="47"/>
      <c r="F17" s="47">
        <v>207</v>
      </c>
      <c r="G17" s="75">
        <v>13.548387096774199</v>
      </c>
      <c r="H17" s="47"/>
      <c r="I17" s="47">
        <v>209</v>
      </c>
      <c r="J17" s="75">
        <v>12.4223602484472</v>
      </c>
      <c r="K17" s="75"/>
      <c r="L17" s="67">
        <v>0</v>
      </c>
      <c r="M17" s="67">
        <v>0</v>
      </c>
    </row>
    <row r="18" spans="1:13" s="28" customFormat="1" ht="11.25" customHeight="1" x14ac:dyDescent="0.2">
      <c r="A18" s="28">
        <v>207</v>
      </c>
      <c r="B18" s="28" t="s">
        <v>16</v>
      </c>
      <c r="C18" s="47">
        <v>240</v>
      </c>
      <c r="D18" s="75">
        <v>13.227513227513199</v>
      </c>
      <c r="E18" s="47"/>
      <c r="F18" s="47">
        <v>261</v>
      </c>
      <c r="G18" s="75">
        <v>13.0434782608696</v>
      </c>
      <c r="H18" s="47"/>
      <c r="I18" s="47">
        <v>269</v>
      </c>
      <c r="J18" s="75">
        <v>11.374407582938399</v>
      </c>
      <c r="K18" s="75"/>
      <c r="L18" s="67">
        <v>-1.8531056445748</v>
      </c>
      <c r="M18" s="67">
        <v>-0.92655282228739999</v>
      </c>
    </row>
    <row r="19" spans="1:13" s="28" customFormat="1" ht="11.25" customHeight="1" x14ac:dyDescent="0.2">
      <c r="A19" s="28">
        <v>208</v>
      </c>
      <c r="B19" s="28" t="s">
        <v>17</v>
      </c>
      <c r="C19" s="47">
        <v>33</v>
      </c>
      <c r="D19" s="75">
        <v>12.5</v>
      </c>
      <c r="E19" s="47"/>
      <c r="F19" s="47">
        <v>30</v>
      </c>
      <c r="G19" s="75">
        <v>13.636363636363599</v>
      </c>
      <c r="H19" s="47"/>
      <c r="I19" s="47">
        <v>30</v>
      </c>
      <c r="J19" s="75">
        <v>13.636363636363599</v>
      </c>
      <c r="K19" s="75"/>
      <c r="L19" s="67">
        <v>1.1363636363635994</v>
      </c>
      <c r="M19" s="72">
        <v>0.56818181818179969</v>
      </c>
    </row>
    <row r="20" spans="1:13" s="28" customFormat="1" ht="11.25" customHeight="1" x14ac:dyDescent="0.2">
      <c r="A20" s="28">
        <v>209</v>
      </c>
      <c r="B20" s="28" t="s">
        <v>18</v>
      </c>
      <c r="C20" s="47">
        <v>19</v>
      </c>
      <c r="D20" s="72" t="s">
        <v>331</v>
      </c>
      <c r="E20" s="47"/>
      <c r="F20" s="47">
        <v>16</v>
      </c>
      <c r="G20" s="72" t="s">
        <v>331</v>
      </c>
      <c r="H20" s="47"/>
      <c r="I20" s="47">
        <v>14</v>
      </c>
      <c r="J20" s="72" t="s">
        <v>331</v>
      </c>
      <c r="K20" s="75"/>
      <c r="L20" s="72" t="s">
        <v>331</v>
      </c>
      <c r="M20" s="72" t="s">
        <v>331</v>
      </c>
    </row>
    <row r="21" spans="1:13" s="28" customFormat="1" ht="11.25" customHeight="1" x14ac:dyDescent="0.2">
      <c r="A21" s="28">
        <v>210</v>
      </c>
      <c r="B21" s="28" t="s">
        <v>19</v>
      </c>
      <c r="C21" s="55">
        <v>1</v>
      </c>
      <c r="D21" s="72" t="s">
        <v>331</v>
      </c>
      <c r="E21" s="55"/>
      <c r="F21" s="55">
        <v>2</v>
      </c>
      <c r="G21" s="72" t="s">
        <v>331</v>
      </c>
      <c r="H21" s="55"/>
      <c r="I21" s="55">
        <v>2</v>
      </c>
      <c r="J21" s="72" t="s">
        <v>331</v>
      </c>
      <c r="K21" s="72"/>
      <c r="L21" s="72" t="s">
        <v>331</v>
      </c>
      <c r="M21" s="72" t="s">
        <v>331</v>
      </c>
    </row>
    <row r="22" spans="1:13" s="28" customFormat="1" ht="11.25" customHeight="1" x14ac:dyDescent="0.2">
      <c r="A22" s="28">
        <v>211</v>
      </c>
      <c r="B22" s="28" t="s">
        <v>20</v>
      </c>
      <c r="C22" s="47">
        <v>793</v>
      </c>
      <c r="D22" s="75">
        <v>24.380952380952401</v>
      </c>
      <c r="E22" s="47"/>
      <c r="F22" s="47">
        <v>818</v>
      </c>
      <c r="G22" s="75">
        <v>23.747680890538</v>
      </c>
      <c r="H22" s="47"/>
      <c r="I22" s="47">
        <v>801</v>
      </c>
      <c r="J22" s="75">
        <v>23.8921001926782</v>
      </c>
      <c r="K22" s="75"/>
      <c r="L22" s="67">
        <v>-0.48885218827420118</v>
      </c>
      <c r="M22" s="67">
        <v>-0.24442609413710059</v>
      </c>
    </row>
    <row r="23" spans="1:13" s="28" customFormat="1" ht="11.25" customHeight="1" x14ac:dyDescent="0.2">
      <c r="A23" s="28">
        <v>212</v>
      </c>
      <c r="B23" s="28" t="s">
        <v>21</v>
      </c>
      <c r="C23" s="47">
        <v>121</v>
      </c>
      <c r="D23" s="108">
        <v>12000</v>
      </c>
      <c r="E23" s="47"/>
      <c r="F23" s="47">
        <v>114</v>
      </c>
      <c r="G23" s="108">
        <v>11300</v>
      </c>
      <c r="H23" s="47"/>
      <c r="I23" s="47">
        <v>104</v>
      </c>
      <c r="J23" s="108">
        <v>5050</v>
      </c>
      <c r="K23" s="75"/>
      <c r="L23" s="109">
        <v>-6950</v>
      </c>
      <c r="M23" s="109">
        <v>-3475</v>
      </c>
    </row>
    <row r="24" spans="1:13" s="28" customFormat="1" ht="11.25" customHeight="1" x14ac:dyDescent="0.2">
      <c r="A24" s="28">
        <v>213</v>
      </c>
      <c r="B24" s="28" t="s">
        <v>22</v>
      </c>
      <c r="C24" s="55">
        <v>10</v>
      </c>
      <c r="D24" s="72" t="s">
        <v>331</v>
      </c>
      <c r="E24" s="55"/>
      <c r="F24" s="55">
        <v>9</v>
      </c>
      <c r="G24" s="72" t="s">
        <v>331</v>
      </c>
      <c r="H24" s="55"/>
      <c r="I24" s="55">
        <v>8</v>
      </c>
      <c r="J24" s="72" t="s">
        <v>331</v>
      </c>
      <c r="K24" s="72" t="s">
        <v>331</v>
      </c>
      <c r="L24" s="72" t="s">
        <v>331</v>
      </c>
      <c r="M24" s="72" t="s">
        <v>331</v>
      </c>
    </row>
    <row r="25" spans="1:13" s="28" customFormat="1" ht="11.25" customHeight="1" x14ac:dyDescent="0.2">
      <c r="A25" s="28">
        <v>214</v>
      </c>
      <c r="B25" s="28" t="s">
        <v>23</v>
      </c>
      <c r="C25" s="47">
        <v>4399</v>
      </c>
      <c r="D25" s="75">
        <v>20.0184785956267</v>
      </c>
      <c r="E25" s="47"/>
      <c r="F25" s="47">
        <v>4442</v>
      </c>
      <c r="G25" s="75">
        <v>19.731215638362901</v>
      </c>
      <c r="H25" s="47"/>
      <c r="I25" s="47">
        <v>4396</v>
      </c>
      <c r="J25" s="75">
        <v>20</v>
      </c>
      <c r="K25" s="75"/>
      <c r="L25" s="67">
        <v>-1.8478595626699956E-2</v>
      </c>
      <c r="M25" s="67">
        <v>-9.2392978133499781E-3</v>
      </c>
    </row>
    <row r="26" spans="1:13" s="28" customFormat="1" ht="11.25" customHeight="1" x14ac:dyDescent="0.2">
      <c r="A26" s="28">
        <v>215</v>
      </c>
      <c r="B26" s="28" t="s">
        <v>24</v>
      </c>
      <c r="C26" s="47">
        <v>1035</v>
      </c>
      <c r="D26" s="75">
        <v>19.111709286675602</v>
      </c>
      <c r="E26" s="47"/>
      <c r="F26" s="47">
        <v>1051</v>
      </c>
      <c r="G26" s="75">
        <v>19.466666666666701</v>
      </c>
      <c r="H26" s="47"/>
      <c r="I26" s="47">
        <v>1066</v>
      </c>
      <c r="J26" s="75">
        <v>19.707057256990701</v>
      </c>
      <c r="K26" s="75"/>
      <c r="L26" s="67">
        <v>0.59534797031509967</v>
      </c>
      <c r="M26" s="67">
        <v>0.29767398515754984</v>
      </c>
    </row>
    <row r="27" spans="1:13" s="28" customFormat="1" ht="11.25" customHeight="1" x14ac:dyDescent="0.2">
      <c r="A27" s="28">
        <v>216</v>
      </c>
      <c r="B27" s="28" t="s">
        <v>25</v>
      </c>
      <c r="C27" s="47">
        <v>681</v>
      </c>
      <c r="D27" s="75">
        <v>24.390243902439</v>
      </c>
      <c r="E27" s="47"/>
      <c r="F27" s="47">
        <v>643</v>
      </c>
      <c r="G27" s="75">
        <v>23.887587822014101</v>
      </c>
      <c r="H27" s="47"/>
      <c r="I27" s="47">
        <v>660</v>
      </c>
      <c r="J27" s="75">
        <v>25.5220417633411</v>
      </c>
      <c r="K27" s="75"/>
      <c r="L27" s="67">
        <v>1.1317978609021004</v>
      </c>
      <c r="M27" s="67">
        <v>0.56589893045105022</v>
      </c>
    </row>
    <row r="28" spans="1:13" s="28" customFormat="1" ht="11.25" customHeight="1" x14ac:dyDescent="0.2">
      <c r="A28" s="28">
        <v>217</v>
      </c>
      <c r="B28" s="28" t="s">
        <v>26</v>
      </c>
      <c r="C28" s="47">
        <v>4794</v>
      </c>
      <c r="D28" s="75">
        <v>13.9784946236559</v>
      </c>
      <c r="E28" s="47"/>
      <c r="F28" s="47">
        <v>4847</v>
      </c>
      <c r="G28" s="75">
        <v>13.7553418803419</v>
      </c>
      <c r="H28" s="47"/>
      <c r="I28" s="47">
        <v>4867</v>
      </c>
      <c r="J28" s="75">
        <v>14.0750670241287</v>
      </c>
      <c r="K28" s="75"/>
      <c r="L28" s="67">
        <v>9.6572400472799913E-2</v>
      </c>
      <c r="M28" s="67">
        <v>4.8286200236399957E-2</v>
      </c>
    </row>
    <row r="29" spans="1:13" s="28" customFormat="1" ht="11.25" customHeight="1" x14ac:dyDescent="0.2">
      <c r="A29" s="28">
        <v>218</v>
      </c>
      <c r="B29" s="28" t="s">
        <v>27</v>
      </c>
      <c r="C29" s="55">
        <v>6</v>
      </c>
      <c r="D29" s="72" t="s">
        <v>331</v>
      </c>
      <c r="E29" s="55"/>
      <c r="F29" s="55">
        <v>6</v>
      </c>
      <c r="G29" s="72" t="s">
        <v>331</v>
      </c>
      <c r="H29" s="55"/>
      <c r="I29" s="55">
        <v>5</v>
      </c>
      <c r="J29" s="72" t="s">
        <v>331</v>
      </c>
      <c r="K29" s="72" t="s">
        <v>331</v>
      </c>
      <c r="L29" s="72" t="s">
        <v>331</v>
      </c>
      <c r="M29" s="72" t="s">
        <v>331</v>
      </c>
    </row>
    <row r="30" spans="1:13" s="28" customFormat="1" ht="11.25" customHeight="1" x14ac:dyDescent="0.2">
      <c r="A30" s="28">
        <v>219</v>
      </c>
      <c r="B30" s="28" t="s">
        <v>28</v>
      </c>
      <c r="C30" s="47">
        <v>1538</v>
      </c>
      <c r="D30" s="75">
        <v>22.7788279773157</v>
      </c>
      <c r="E30" s="47"/>
      <c r="F30" s="47">
        <v>1557</v>
      </c>
      <c r="G30" s="75">
        <v>21.731123388581999</v>
      </c>
      <c r="H30" s="47"/>
      <c r="I30" s="47">
        <v>1519</v>
      </c>
      <c r="J30" s="75">
        <v>22.922636103151898</v>
      </c>
      <c r="K30" s="75"/>
      <c r="L30" s="67">
        <v>0.14380812583619829</v>
      </c>
      <c r="M30" s="67">
        <v>7.1904062918099143E-2</v>
      </c>
    </row>
    <row r="31" spans="1:13" s="28" customFormat="1" ht="11.25" customHeight="1" x14ac:dyDescent="0.2">
      <c r="A31" s="28">
        <v>220</v>
      </c>
      <c r="B31" s="28" t="s">
        <v>29</v>
      </c>
      <c r="C31" s="47">
        <v>1893</v>
      </c>
      <c r="D31" s="75">
        <v>12.526242127361799</v>
      </c>
      <c r="E31" s="47"/>
      <c r="F31" s="47">
        <v>1904</v>
      </c>
      <c r="G31" s="75">
        <v>13.104414856342</v>
      </c>
      <c r="H31" s="47"/>
      <c r="I31" s="47">
        <v>1890</v>
      </c>
      <c r="J31" s="75">
        <v>13.785714285714301</v>
      </c>
      <c r="K31" s="75"/>
      <c r="L31" s="67">
        <v>1.2594721583525015</v>
      </c>
      <c r="M31" s="67">
        <v>0.62973607917625074</v>
      </c>
    </row>
    <row r="32" spans="1:13" s="28" customFormat="1" ht="11.25" customHeight="1" x14ac:dyDescent="0.2">
      <c r="A32" s="28">
        <v>221</v>
      </c>
      <c r="B32" s="28" t="s">
        <v>30</v>
      </c>
      <c r="C32" s="47">
        <v>263</v>
      </c>
      <c r="D32" s="75">
        <v>14.935064935064901</v>
      </c>
      <c r="E32" s="47"/>
      <c r="F32" s="47">
        <v>259</v>
      </c>
      <c r="G32" s="75">
        <v>15.1315789473684</v>
      </c>
      <c r="H32" s="47"/>
      <c r="I32" s="47">
        <v>252</v>
      </c>
      <c r="J32" s="75">
        <v>17.3333333333333</v>
      </c>
      <c r="K32" s="75"/>
      <c r="L32" s="67">
        <v>2.3982683982683994</v>
      </c>
      <c r="M32" s="67">
        <v>1.1991341991341997</v>
      </c>
    </row>
    <row r="33" spans="1:13" s="28" customFormat="1" ht="11.25" customHeight="1" x14ac:dyDescent="0.2">
      <c r="A33" s="28">
        <v>222</v>
      </c>
      <c r="B33" s="28" t="s">
        <v>31</v>
      </c>
      <c r="C33" s="47">
        <v>62</v>
      </c>
      <c r="D33" s="75">
        <v>17.647058823529399</v>
      </c>
      <c r="E33" s="47"/>
      <c r="F33" s="47">
        <v>62</v>
      </c>
      <c r="G33" s="75">
        <v>20</v>
      </c>
      <c r="H33" s="47"/>
      <c r="I33" s="47">
        <v>6</v>
      </c>
      <c r="J33" s="72" t="s">
        <v>331</v>
      </c>
      <c r="K33" s="75"/>
      <c r="L33" s="72" t="s">
        <v>331</v>
      </c>
      <c r="M33" s="72" t="s">
        <v>331</v>
      </c>
    </row>
    <row r="34" spans="1:13" s="28" customFormat="1" ht="11.25" customHeight="1" x14ac:dyDescent="0.2">
      <c r="A34" s="46" t="s">
        <v>32</v>
      </c>
      <c r="B34" s="50" t="s">
        <v>33</v>
      </c>
      <c r="C34" s="51">
        <v>19566</v>
      </c>
      <c r="D34" s="79">
        <v>19.306613511781901</v>
      </c>
      <c r="E34" s="51"/>
      <c r="F34" s="51">
        <v>19761</v>
      </c>
      <c r="G34" s="79">
        <v>19.052653838020699</v>
      </c>
      <c r="H34" s="51"/>
      <c r="I34" s="51">
        <v>19646</v>
      </c>
      <c r="J34" s="79">
        <v>19.227755218351501</v>
      </c>
      <c r="K34" s="79"/>
      <c r="L34" s="69">
        <v>-7.8858293430400295E-2</v>
      </c>
      <c r="M34" s="69">
        <v>-3.9429146715200147E-2</v>
      </c>
    </row>
    <row r="35" spans="1:13" s="28" customFormat="1" ht="11.25" customHeight="1" x14ac:dyDescent="0.2">
      <c r="A35" s="28">
        <v>301</v>
      </c>
      <c r="B35" s="28" t="s">
        <v>34</v>
      </c>
      <c r="C35" s="47">
        <v>1425</v>
      </c>
      <c r="D35" s="75">
        <v>19.0854870775348</v>
      </c>
      <c r="E35" s="47"/>
      <c r="F35" s="47">
        <v>1435</v>
      </c>
      <c r="G35" s="75">
        <v>19.000979431929501</v>
      </c>
      <c r="H35" s="47"/>
      <c r="I35" s="47">
        <v>1445</v>
      </c>
      <c r="J35" s="75">
        <v>19.488188976378002</v>
      </c>
      <c r="K35" s="75"/>
      <c r="L35" s="67">
        <v>0.40270189884320118</v>
      </c>
      <c r="M35" s="67">
        <v>0.20135094942160059</v>
      </c>
    </row>
    <row r="36" spans="1:13" s="28" customFormat="1" ht="11.25" customHeight="1" x14ac:dyDescent="0.2">
      <c r="A36" s="28">
        <v>302</v>
      </c>
      <c r="B36" s="28" t="s">
        <v>35</v>
      </c>
      <c r="C36" s="47">
        <v>3052</v>
      </c>
      <c r="D36" s="75">
        <v>14.2024156601416</v>
      </c>
      <c r="E36" s="47"/>
      <c r="F36" s="47">
        <v>3105</v>
      </c>
      <c r="G36" s="75">
        <v>13.9487596583977</v>
      </c>
      <c r="H36" s="47"/>
      <c r="I36" s="47">
        <v>3124</v>
      </c>
      <c r="J36" s="75">
        <v>13.4244372990354</v>
      </c>
      <c r="K36" s="75"/>
      <c r="L36" s="67">
        <v>-0.77797836110620011</v>
      </c>
      <c r="M36" s="67">
        <v>-0.38898918055310006</v>
      </c>
    </row>
    <row r="37" spans="1:13" s="28" customFormat="1" ht="11.25" customHeight="1" x14ac:dyDescent="0.2">
      <c r="A37" s="28">
        <v>303</v>
      </c>
      <c r="B37" s="28" t="s">
        <v>36</v>
      </c>
      <c r="C37" s="47">
        <v>252</v>
      </c>
      <c r="D37" s="75">
        <v>10.2564102564103</v>
      </c>
      <c r="E37" s="47"/>
      <c r="F37" s="47">
        <v>247</v>
      </c>
      <c r="G37" s="75">
        <v>10.994764397905801</v>
      </c>
      <c r="H37" s="47"/>
      <c r="I37" s="47">
        <v>240</v>
      </c>
      <c r="J37" s="75">
        <v>11.4754098360656</v>
      </c>
      <c r="K37" s="75"/>
      <c r="L37" s="67">
        <v>1.2189995796552999</v>
      </c>
      <c r="M37" s="67">
        <v>0.60949978982764996</v>
      </c>
    </row>
    <row r="38" spans="1:13" s="28" customFormat="1" ht="11.25" customHeight="1" x14ac:dyDescent="0.2">
      <c r="A38" s="28">
        <v>304</v>
      </c>
      <c r="B38" s="28" t="s">
        <v>37</v>
      </c>
      <c r="C38" s="47">
        <v>236</v>
      </c>
      <c r="D38" s="75">
        <v>12.021857923497301</v>
      </c>
      <c r="E38" s="47"/>
      <c r="F38" s="47">
        <v>231</v>
      </c>
      <c r="G38" s="75">
        <v>12.3595505617978</v>
      </c>
      <c r="H38" s="47"/>
      <c r="I38" s="47">
        <v>243</v>
      </c>
      <c r="J38" s="75">
        <v>11.6402116402116</v>
      </c>
      <c r="K38" s="75"/>
      <c r="L38" s="67">
        <v>-0.3816462832857006</v>
      </c>
      <c r="M38" s="67">
        <v>-0.1908231416428503</v>
      </c>
    </row>
    <row r="39" spans="1:13" s="28" customFormat="1" ht="11.25" customHeight="1" x14ac:dyDescent="0.2">
      <c r="A39" s="28">
        <v>305</v>
      </c>
      <c r="B39" s="28" t="s">
        <v>38</v>
      </c>
      <c r="C39" s="47">
        <v>265</v>
      </c>
      <c r="D39" s="75">
        <v>7.3593073593073601</v>
      </c>
      <c r="E39" s="47"/>
      <c r="F39" s="47">
        <v>251</v>
      </c>
      <c r="G39" s="75">
        <v>7.3059360730593603</v>
      </c>
      <c r="H39" s="47"/>
      <c r="I39" s="47">
        <v>317</v>
      </c>
      <c r="J39" s="75">
        <v>10.661764705882399</v>
      </c>
      <c r="K39" s="75"/>
      <c r="L39" s="67">
        <v>3.3024573465750393</v>
      </c>
      <c r="M39" s="67">
        <v>1.6512286732875197</v>
      </c>
    </row>
    <row r="40" spans="1:13" s="28" customFormat="1" ht="11.25" customHeight="1" x14ac:dyDescent="0.2">
      <c r="A40" s="28">
        <v>306</v>
      </c>
      <c r="B40" s="28" t="s">
        <v>39</v>
      </c>
      <c r="C40" s="47">
        <v>2342</v>
      </c>
      <c r="D40" s="75">
        <v>13.6233543216943</v>
      </c>
      <c r="E40" s="47"/>
      <c r="F40" s="47">
        <v>2389</v>
      </c>
      <c r="G40" s="75">
        <v>13.366890380313199</v>
      </c>
      <c r="H40" s="47"/>
      <c r="I40" s="47">
        <v>2353</v>
      </c>
      <c r="J40" s="75">
        <v>13.533408833522101</v>
      </c>
      <c r="K40" s="75"/>
      <c r="L40" s="67">
        <v>-8.9945488172199717E-2</v>
      </c>
      <c r="M40" s="67">
        <v>-4.4972744086099858E-2</v>
      </c>
    </row>
    <row r="41" spans="1:13" s="28" customFormat="1" ht="11.25" customHeight="1" x14ac:dyDescent="0.2">
      <c r="A41" s="28">
        <v>307</v>
      </c>
      <c r="B41" s="28" t="s">
        <v>40</v>
      </c>
      <c r="C41" s="47">
        <v>2716</v>
      </c>
      <c r="D41" s="75">
        <v>18.493852459016399</v>
      </c>
      <c r="E41" s="47"/>
      <c r="F41" s="47">
        <v>2741</v>
      </c>
      <c r="G41" s="75">
        <v>17.1630489651691</v>
      </c>
      <c r="H41" s="47"/>
      <c r="I41" s="47">
        <v>2721</v>
      </c>
      <c r="J41" s="75">
        <v>16.675088428499201</v>
      </c>
      <c r="K41" s="75"/>
      <c r="L41" s="67">
        <v>-1.8187640305171975</v>
      </c>
      <c r="M41" s="67">
        <v>-0.90938201525859874</v>
      </c>
    </row>
    <row r="42" spans="1:13" s="28" customFormat="1" ht="11.25" customHeight="1" x14ac:dyDescent="0.2">
      <c r="A42" s="28">
        <v>308</v>
      </c>
      <c r="B42" s="28" t="s">
        <v>41</v>
      </c>
      <c r="C42" s="47">
        <v>6136</v>
      </c>
      <c r="D42" s="75">
        <v>16.2008733624454</v>
      </c>
      <c r="E42" s="47"/>
      <c r="F42" s="47">
        <v>6131</v>
      </c>
      <c r="G42" s="75">
        <v>16.389132340052601</v>
      </c>
      <c r="H42" s="47"/>
      <c r="I42" s="47">
        <v>6139</v>
      </c>
      <c r="J42" s="75">
        <v>16.425755584756899</v>
      </c>
      <c r="K42" s="75"/>
      <c r="L42" s="67">
        <v>0.2248822223114999</v>
      </c>
      <c r="M42" s="67">
        <v>0.11244111115574995</v>
      </c>
    </row>
    <row r="43" spans="1:13" s="28" customFormat="1" ht="11.25" customHeight="1" x14ac:dyDescent="0.2">
      <c r="A43" s="28">
        <v>309</v>
      </c>
      <c r="B43" s="28" t="s">
        <v>42</v>
      </c>
      <c r="C43" s="47">
        <v>6651</v>
      </c>
      <c r="D43" s="75">
        <v>12.6456876456876</v>
      </c>
      <c r="E43" s="47"/>
      <c r="F43" s="47">
        <v>6778</v>
      </c>
      <c r="G43" s="75">
        <v>12.135001896094</v>
      </c>
      <c r="H43" s="47"/>
      <c r="I43" s="47">
        <v>6676</v>
      </c>
      <c r="J43" s="75">
        <v>12.490392006149101</v>
      </c>
      <c r="K43" s="75"/>
      <c r="L43" s="67">
        <v>-0.15529563953849923</v>
      </c>
      <c r="M43" s="67">
        <v>-7.7647819769249615E-2</v>
      </c>
    </row>
    <row r="44" spans="1:13" s="28" customFormat="1" ht="11.25" customHeight="1" x14ac:dyDescent="0.2">
      <c r="A44" s="28">
        <v>310</v>
      </c>
      <c r="B44" s="28" t="s">
        <v>43</v>
      </c>
      <c r="C44" s="47">
        <v>3227</v>
      </c>
      <c r="D44" s="75">
        <v>14.616321559074301</v>
      </c>
      <c r="E44" s="47"/>
      <c r="F44" s="47">
        <v>3241</v>
      </c>
      <c r="G44" s="75">
        <v>14.6035598705502</v>
      </c>
      <c r="H44" s="47"/>
      <c r="I44" s="47">
        <v>3207</v>
      </c>
      <c r="J44" s="75">
        <v>14.5313139582481</v>
      </c>
      <c r="K44" s="75"/>
      <c r="L44" s="67">
        <v>-8.5007600826200402E-2</v>
      </c>
      <c r="M44" s="67">
        <v>-4.2503800413100201E-2</v>
      </c>
    </row>
    <row r="45" spans="1:13" s="28" customFormat="1" ht="11.25" customHeight="1" x14ac:dyDescent="0.2">
      <c r="A45" s="28">
        <v>311</v>
      </c>
      <c r="B45" s="28" t="s">
        <v>44</v>
      </c>
      <c r="C45" s="47">
        <v>344</v>
      </c>
      <c r="D45" s="75">
        <v>7.4829931972789101</v>
      </c>
      <c r="E45" s="47"/>
      <c r="F45" s="47">
        <v>333</v>
      </c>
      <c r="G45" s="75">
        <v>5.9027777777777803</v>
      </c>
      <c r="H45" s="47"/>
      <c r="I45" s="47">
        <v>316</v>
      </c>
      <c r="J45" s="75">
        <v>5.4545454545454497</v>
      </c>
      <c r="K45" s="75"/>
      <c r="L45" s="67">
        <v>-2.0284477427334604</v>
      </c>
      <c r="M45" s="67">
        <v>-1.0142238713667302</v>
      </c>
    </row>
    <row r="46" spans="1:13" s="28" customFormat="1" ht="11.25" customHeight="1" x14ac:dyDescent="0.2">
      <c r="A46" s="28">
        <v>312</v>
      </c>
      <c r="B46" s="28" t="s">
        <v>45</v>
      </c>
      <c r="C46" s="47">
        <v>1092</v>
      </c>
      <c r="D46" s="75">
        <v>17.139334155363699</v>
      </c>
      <c r="E46" s="47"/>
      <c r="F46" s="47">
        <v>1115</v>
      </c>
      <c r="G46" s="75">
        <v>16.3240628778718</v>
      </c>
      <c r="H46" s="47"/>
      <c r="I46" s="47">
        <v>1212</v>
      </c>
      <c r="J46" s="75">
        <v>14.207650273224001</v>
      </c>
      <c r="K46" s="75"/>
      <c r="L46" s="67">
        <v>-2.9316838821396978</v>
      </c>
      <c r="M46" s="67">
        <v>-1.4658419410698489</v>
      </c>
    </row>
    <row r="47" spans="1:13" s="28" customFormat="1" ht="11.25" customHeight="1" x14ac:dyDescent="0.2">
      <c r="A47" s="28">
        <v>313</v>
      </c>
      <c r="B47" s="28" t="s">
        <v>46</v>
      </c>
      <c r="C47" s="47">
        <v>2380</v>
      </c>
      <c r="D47" s="75">
        <v>21.5136650315347</v>
      </c>
      <c r="E47" s="47"/>
      <c r="F47" s="47">
        <v>2340</v>
      </c>
      <c r="G47" s="75">
        <v>23.215573179524199</v>
      </c>
      <c r="H47" s="47"/>
      <c r="I47" s="47">
        <v>2409</v>
      </c>
      <c r="J47" s="75">
        <v>23.728813559321999</v>
      </c>
      <c r="K47" s="75"/>
      <c r="L47" s="67">
        <v>2.2151485277872993</v>
      </c>
      <c r="M47" s="67">
        <v>1.1075742638936497</v>
      </c>
    </row>
    <row r="48" spans="1:13" s="28" customFormat="1" ht="11.25" customHeight="1" x14ac:dyDescent="0.2">
      <c r="A48" s="28">
        <v>314</v>
      </c>
      <c r="B48" s="28" t="s">
        <v>47</v>
      </c>
      <c r="C48" s="47">
        <v>1007</v>
      </c>
      <c r="D48" s="75">
        <v>39.137134052388298</v>
      </c>
      <c r="E48" s="47"/>
      <c r="F48" s="47">
        <v>1013</v>
      </c>
      <c r="G48" s="75">
        <v>36.515151515151501</v>
      </c>
      <c r="H48" s="47"/>
      <c r="I48" s="47">
        <v>978</v>
      </c>
      <c r="J48" s="75">
        <v>38.253968253968303</v>
      </c>
      <c r="K48" s="75"/>
      <c r="L48" s="67">
        <v>-0.88316579841999499</v>
      </c>
      <c r="M48" s="67">
        <v>-0.44158289920999749</v>
      </c>
    </row>
    <row r="49" spans="1:13" s="28" customFormat="1" ht="11.25" customHeight="1" x14ac:dyDescent="0.2">
      <c r="A49" s="28">
        <v>315</v>
      </c>
      <c r="B49" s="28" t="s">
        <v>48</v>
      </c>
      <c r="C49" s="55">
        <v>0</v>
      </c>
      <c r="D49" s="72">
        <v>0</v>
      </c>
      <c r="E49" s="55"/>
      <c r="F49" s="55">
        <v>0</v>
      </c>
      <c r="G49" s="72">
        <v>0</v>
      </c>
      <c r="H49" s="55"/>
      <c r="I49" s="55">
        <v>0</v>
      </c>
      <c r="J49" s="72">
        <v>0</v>
      </c>
      <c r="K49" s="72"/>
      <c r="L49" s="70">
        <v>0</v>
      </c>
      <c r="M49" s="70">
        <v>0</v>
      </c>
    </row>
    <row r="50" spans="1:13" s="28" customFormat="1" ht="11.25" customHeight="1" x14ac:dyDescent="0.2">
      <c r="A50" s="46" t="s">
        <v>49</v>
      </c>
      <c r="B50" s="50" t="s">
        <v>50</v>
      </c>
      <c r="C50" s="51">
        <v>31125</v>
      </c>
      <c r="D50" s="79">
        <v>15.8790661411184</v>
      </c>
      <c r="E50" s="51"/>
      <c r="F50" s="51">
        <v>31350</v>
      </c>
      <c r="G50" s="79">
        <v>15.6119953665966</v>
      </c>
      <c r="H50" s="51"/>
      <c r="I50" s="51">
        <v>31380</v>
      </c>
      <c r="J50" s="79">
        <v>15.637049096049999</v>
      </c>
      <c r="K50" s="79"/>
      <c r="L50" s="69">
        <v>-0.24201704506840116</v>
      </c>
      <c r="M50" s="69">
        <v>-0.12100852253420058</v>
      </c>
    </row>
    <row r="51" spans="1:13" s="28" customFormat="1" ht="11.25" customHeight="1" x14ac:dyDescent="0.2">
      <c r="A51" s="28">
        <v>401</v>
      </c>
      <c r="B51" s="28" t="s">
        <v>51</v>
      </c>
      <c r="C51" s="55">
        <v>0</v>
      </c>
      <c r="D51" s="72">
        <v>0</v>
      </c>
      <c r="E51" s="55"/>
      <c r="F51" s="55">
        <v>0</v>
      </c>
      <c r="G51" s="72">
        <v>0</v>
      </c>
      <c r="H51" s="55"/>
      <c r="I51" s="55">
        <v>0</v>
      </c>
      <c r="J51" s="72">
        <v>0</v>
      </c>
      <c r="K51" s="72"/>
      <c r="L51" s="70">
        <v>0</v>
      </c>
      <c r="M51" s="70">
        <v>0</v>
      </c>
    </row>
    <row r="52" spans="1:13" s="28" customFormat="1" ht="11.25" customHeight="1" x14ac:dyDescent="0.2">
      <c r="A52" s="28">
        <v>402</v>
      </c>
      <c r="B52" s="28" t="s">
        <v>52</v>
      </c>
      <c r="C52" s="47">
        <v>21</v>
      </c>
      <c r="D52" s="75">
        <v>11.1111111111111</v>
      </c>
      <c r="E52" s="47"/>
      <c r="F52" s="47">
        <v>20</v>
      </c>
      <c r="G52" s="75">
        <v>11.764705882352899</v>
      </c>
      <c r="H52" s="47"/>
      <c r="I52" s="47">
        <v>19</v>
      </c>
      <c r="J52" s="72" t="s">
        <v>331</v>
      </c>
      <c r="K52" s="75"/>
      <c r="L52" s="72" t="s">
        <v>331</v>
      </c>
      <c r="M52" s="72" t="s">
        <v>331</v>
      </c>
    </row>
    <row r="53" spans="1:13" s="28" customFormat="1" ht="11.25" customHeight="1" x14ac:dyDescent="0.2">
      <c r="A53" s="28">
        <v>403</v>
      </c>
      <c r="B53" s="28" t="s">
        <v>53</v>
      </c>
      <c r="C53" s="47">
        <v>57</v>
      </c>
      <c r="D53" s="75">
        <v>8.5106382978723403</v>
      </c>
      <c r="E53" s="47"/>
      <c r="F53" s="47">
        <v>48</v>
      </c>
      <c r="G53" s="75">
        <v>9.5238095238095202</v>
      </c>
      <c r="H53" s="47"/>
      <c r="I53" s="47">
        <v>40</v>
      </c>
      <c r="J53" s="75">
        <v>18.75</v>
      </c>
      <c r="K53" s="75"/>
      <c r="L53" s="67">
        <v>10.23936170212766</v>
      </c>
      <c r="M53" s="67">
        <v>5.1196808510638299</v>
      </c>
    </row>
    <row r="54" spans="1:13" s="28" customFormat="1" ht="11.25" customHeight="1" x14ac:dyDescent="0.2">
      <c r="A54" s="28">
        <v>404</v>
      </c>
      <c r="B54" s="28" t="s">
        <v>54</v>
      </c>
      <c r="C54" s="47">
        <v>313</v>
      </c>
      <c r="D54" s="75">
        <v>37.967914438502703</v>
      </c>
      <c r="E54" s="47"/>
      <c r="F54" s="47">
        <v>319</v>
      </c>
      <c r="G54" s="75">
        <v>35.384615384615401</v>
      </c>
      <c r="H54" s="47"/>
      <c r="I54" s="47">
        <v>307</v>
      </c>
      <c r="J54" s="75">
        <v>35.294117647058798</v>
      </c>
      <c r="K54" s="75"/>
      <c r="L54" s="67">
        <v>-2.6737967914439054</v>
      </c>
      <c r="M54" s="67">
        <v>-1.3368983957219527</v>
      </c>
    </row>
    <row r="55" spans="1:13" s="28" customFormat="1" ht="11.25" customHeight="1" x14ac:dyDescent="0.2">
      <c r="A55" s="28">
        <v>405</v>
      </c>
      <c r="B55" s="28" t="s">
        <v>55</v>
      </c>
      <c r="C55" s="55">
        <v>0</v>
      </c>
      <c r="D55" s="72">
        <v>0</v>
      </c>
      <c r="E55" s="55"/>
      <c r="F55" s="55">
        <v>0</v>
      </c>
      <c r="G55" s="72">
        <v>0</v>
      </c>
      <c r="H55" s="55"/>
      <c r="I55" s="55">
        <v>0</v>
      </c>
      <c r="J55" s="72">
        <v>0</v>
      </c>
      <c r="K55" s="72"/>
      <c r="L55" s="70">
        <v>0</v>
      </c>
      <c r="M55" s="70">
        <v>0</v>
      </c>
    </row>
    <row r="56" spans="1:13" s="28" customFormat="1" ht="11.25" customHeight="1" x14ac:dyDescent="0.2">
      <c r="A56" s="28">
        <v>406</v>
      </c>
      <c r="B56" s="28" t="s">
        <v>56</v>
      </c>
      <c r="C56" s="55">
        <v>0</v>
      </c>
      <c r="D56" s="72">
        <v>0</v>
      </c>
      <c r="E56" s="55"/>
      <c r="F56" s="55">
        <v>0</v>
      </c>
      <c r="G56" s="72">
        <v>0</v>
      </c>
      <c r="H56" s="55"/>
      <c r="I56" s="55">
        <v>0</v>
      </c>
      <c r="J56" s="72">
        <v>0</v>
      </c>
      <c r="K56" s="72"/>
      <c r="L56" s="70">
        <v>0</v>
      </c>
      <c r="M56" s="70">
        <v>0</v>
      </c>
    </row>
    <row r="57" spans="1:13" s="28" customFormat="1" ht="11.25" customHeight="1" x14ac:dyDescent="0.2">
      <c r="A57" s="28">
        <v>407</v>
      </c>
      <c r="B57" s="28" t="s">
        <v>57</v>
      </c>
      <c r="C57" s="55">
        <v>0</v>
      </c>
      <c r="D57" s="72">
        <v>0</v>
      </c>
      <c r="E57" s="55"/>
      <c r="F57" s="55">
        <v>0</v>
      </c>
      <c r="G57" s="72">
        <v>0</v>
      </c>
      <c r="H57" s="55"/>
      <c r="I57" s="55">
        <v>0</v>
      </c>
      <c r="J57" s="72">
        <v>0</v>
      </c>
      <c r="K57" s="72"/>
      <c r="L57" s="72">
        <v>0</v>
      </c>
      <c r="M57" s="70">
        <v>0</v>
      </c>
    </row>
    <row r="58" spans="1:13" s="28" customFormat="1" ht="11.25" customHeight="1" x14ac:dyDescent="0.2">
      <c r="A58" s="28">
        <v>408</v>
      </c>
      <c r="B58" s="28" t="s">
        <v>58</v>
      </c>
      <c r="C58" s="47">
        <v>740</v>
      </c>
      <c r="D58" s="75">
        <v>28.265524625267702</v>
      </c>
      <c r="E58" s="47"/>
      <c r="F58" s="47">
        <v>743</v>
      </c>
      <c r="G58" s="75">
        <v>28.387096774193498</v>
      </c>
      <c r="H58" s="47"/>
      <c r="I58" s="47">
        <v>746</v>
      </c>
      <c r="J58" s="75">
        <v>28.232758620689701</v>
      </c>
      <c r="K58" s="75"/>
      <c r="L58" s="67">
        <v>-3.2766004578000718E-2</v>
      </c>
      <c r="M58" s="67">
        <v>-1.6383002289000359E-2</v>
      </c>
    </row>
    <row r="59" spans="1:13" s="28" customFormat="1" ht="11.25" customHeight="1" x14ac:dyDescent="0.2">
      <c r="A59" s="28">
        <v>409</v>
      </c>
      <c r="B59" s="28" t="s">
        <v>59</v>
      </c>
      <c r="C59" s="47">
        <v>217</v>
      </c>
      <c r="D59" s="75">
        <v>14.880952380952399</v>
      </c>
      <c r="E59" s="47"/>
      <c r="F59" s="47">
        <v>210</v>
      </c>
      <c r="G59" s="75">
        <v>14.545454545454501</v>
      </c>
      <c r="H59" s="47"/>
      <c r="I59" s="47">
        <v>209</v>
      </c>
      <c r="J59" s="75">
        <v>16.352201257861601</v>
      </c>
      <c r="K59" s="75"/>
      <c r="L59" s="67">
        <v>1.4712488769092023</v>
      </c>
      <c r="M59" s="67">
        <v>0.73562443845460113</v>
      </c>
    </row>
    <row r="60" spans="1:13" s="28" customFormat="1" ht="11.25" customHeight="1" x14ac:dyDescent="0.2">
      <c r="A60" s="28">
        <v>410</v>
      </c>
      <c r="B60" s="28" t="s">
        <v>60</v>
      </c>
      <c r="C60" s="47">
        <v>1516</v>
      </c>
      <c r="D60" s="75">
        <v>28.571428571428601</v>
      </c>
      <c r="E60" s="47"/>
      <c r="F60" s="47">
        <v>1495</v>
      </c>
      <c r="G60" s="75">
        <v>29.7758804695838</v>
      </c>
      <c r="H60" s="47"/>
      <c r="I60" s="47">
        <v>1467</v>
      </c>
      <c r="J60" s="75">
        <v>29.697624190064801</v>
      </c>
      <c r="K60" s="75"/>
      <c r="L60" s="67">
        <v>1.1261956186361992</v>
      </c>
      <c r="M60" s="67">
        <v>0.56309780931809961</v>
      </c>
    </row>
    <row r="61" spans="1:13" s="28" customFormat="1" ht="11.25" customHeight="1" x14ac:dyDescent="0.2">
      <c r="A61" s="28">
        <v>411</v>
      </c>
      <c r="B61" s="28" t="s">
        <v>61</v>
      </c>
      <c r="C61" s="55">
        <v>12</v>
      </c>
      <c r="D61" s="72" t="s">
        <v>331</v>
      </c>
      <c r="E61" s="55"/>
      <c r="F61" s="55">
        <v>18</v>
      </c>
      <c r="G61" s="72" t="s">
        <v>331</v>
      </c>
      <c r="H61" s="55"/>
      <c r="I61" s="55">
        <v>12</v>
      </c>
      <c r="J61" s="72" t="s">
        <v>331</v>
      </c>
      <c r="K61" s="72"/>
      <c r="L61" s="72" t="s">
        <v>331</v>
      </c>
      <c r="M61" s="72" t="s">
        <v>331</v>
      </c>
    </row>
    <row r="62" spans="1:13" s="28" customFormat="1" ht="11.25" customHeight="1" x14ac:dyDescent="0.2">
      <c r="A62" s="28">
        <v>412</v>
      </c>
      <c r="B62" s="28" t="s">
        <v>62</v>
      </c>
      <c r="C62" s="47">
        <v>1153</v>
      </c>
      <c r="D62" s="75">
        <v>30.858806404657901</v>
      </c>
      <c r="E62" s="47"/>
      <c r="F62" s="47">
        <v>1107</v>
      </c>
      <c r="G62" s="75">
        <v>32.049306625577799</v>
      </c>
      <c r="H62" s="47"/>
      <c r="I62" s="47">
        <v>1143</v>
      </c>
      <c r="J62" s="75">
        <v>36.8584758942457</v>
      </c>
      <c r="K62" s="75"/>
      <c r="L62" s="67">
        <v>5.9996694895877987</v>
      </c>
      <c r="M62" s="67">
        <v>2.9998347447938993</v>
      </c>
    </row>
    <row r="63" spans="1:13" s="28" customFormat="1" ht="11.25" customHeight="1" x14ac:dyDescent="0.2">
      <c r="A63" s="28">
        <v>413</v>
      </c>
      <c r="B63" s="28" t="s">
        <v>63</v>
      </c>
      <c r="C63" s="47">
        <v>876</v>
      </c>
      <c r="D63" s="75">
        <v>36.078431372548998</v>
      </c>
      <c r="E63" s="47"/>
      <c r="F63" s="47">
        <v>939</v>
      </c>
      <c r="G63" s="75">
        <v>34.239130434782602</v>
      </c>
      <c r="H63" s="47"/>
      <c r="I63" s="47">
        <v>958</v>
      </c>
      <c r="J63" s="75">
        <v>34.103019538188299</v>
      </c>
      <c r="K63" s="75"/>
      <c r="L63" s="72" t="s">
        <v>331</v>
      </c>
      <c r="M63" s="72" t="s">
        <v>331</v>
      </c>
    </row>
    <row r="64" spans="1:13" s="28" customFormat="1" ht="11.25" customHeight="1" x14ac:dyDescent="0.2">
      <c r="A64" s="28">
        <v>414</v>
      </c>
      <c r="B64" s="28" t="s">
        <v>64</v>
      </c>
      <c r="C64" s="55">
        <v>15</v>
      </c>
      <c r="D64" s="72" t="s">
        <v>331</v>
      </c>
      <c r="E64" s="55"/>
      <c r="F64" s="55">
        <v>15</v>
      </c>
      <c r="G64" s="72" t="s">
        <v>331</v>
      </c>
      <c r="H64" s="55"/>
      <c r="I64" s="55">
        <v>17</v>
      </c>
      <c r="J64" s="72" t="s">
        <v>331</v>
      </c>
      <c r="K64" s="72"/>
      <c r="L64" s="72" t="s">
        <v>331</v>
      </c>
      <c r="M64" s="72" t="s">
        <v>331</v>
      </c>
    </row>
    <row r="65" spans="1:13" s="28" customFormat="1" ht="11.25" customHeight="1" x14ac:dyDescent="0.2">
      <c r="A65" s="28">
        <v>415</v>
      </c>
      <c r="B65" s="28" t="s">
        <v>65</v>
      </c>
      <c r="C65" s="47">
        <v>32</v>
      </c>
      <c r="D65" s="75">
        <v>73.3333333333333</v>
      </c>
      <c r="E65" s="47"/>
      <c r="F65" s="47">
        <v>33</v>
      </c>
      <c r="G65" s="75">
        <v>57.894736842105303</v>
      </c>
      <c r="H65" s="47"/>
      <c r="I65" s="47">
        <v>32</v>
      </c>
      <c r="J65" s="75">
        <v>80</v>
      </c>
      <c r="K65" s="75"/>
      <c r="L65" s="67">
        <v>6.6666666666666998</v>
      </c>
      <c r="M65" s="72">
        <v>3.3333333333333499</v>
      </c>
    </row>
    <row r="66" spans="1:13" s="28" customFormat="1" ht="11.25" customHeight="1" x14ac:dyDescent="0.2">
      <c r="A66" s="28">
        <v>416</v>
      </c>
      <c r="B66" s="28" t="s">
        <v>66</v>
      </c>
      <c r="C66" s="55">
        <v>17</v>
      </c>
      <c r="D66" s="72" t="s">
        <v>331</v>
      </c>
      <c r="E66" s="55"/>
      <c r="F66" s="55">
        <v>17</v>
      </c>
      <c r="G66" s="72" t="s">
        <v>331</v>
      </c>
      <c r="H66" s="55"/>
      <c r="I66" s="55">
        <v>21</v>
      </c>
      <c r="J66" s="72">
        <v>12.5</v>
      </c>
      <c r="K66" s="72"/>
      <c r="L66" s="72" t="s">
        <v>331</v>
      </c>
      <c r="M66" s="72" t="s">
        <v>331</v>
      </c>
    </row>
    <row r="67" spans="1:13" s="28" customFormat="1" ht="11.25" customHeight="1" x14ac:dyDescent="0.2">
      <c r="A67" s="28">
        <v>417</v>
      </c>
      <c r="B67" s="28" t="s">
        <v>67</v>
      </c>
      <c r="C67" s="47">
        <v>1968</v>
      </c>
      <c r="D67" s="75">
        <v>33.092948717948701</v>
      </c>
      <c r="E67" s="47"/>
      <c r="F67" s="47">
        <v>1970</v>
      </c>
      <c r="G67" s="75">
        <v>32.908366533864502</v>
      </c>
      <c r="H67" s="47"/>
      <c r="I67" s="47">
        <v>1979</v>
      </c>
      <c r="J67" s="75">
        <v>33.758978451715898</v>
      </c>
      <c r="K67" s="75"/>
      <c r="L67" s="67">
        <v>0.66602973376719632</v>
      </c>
      <c r="M67" s="67">
        <v>0.33301486688359816</v>
      </c>
    </row>
    <row r="68" spans="1:13" s="28" customFormat="1" ht="11.25" customHeight="1" x14ac:dyDescent="0.2">
      <c r="A68" s="28">
        <v>418</v>
      </c>
      <c r="B68" s="28" t="s">
        <v>68</v>
      </c>
      <c r="C68" s="47">
        <v>33</v>
      </c>
      <c r="D68" s="75">
        <v>21.739130434782599</v>
      </c>
      <c r="E68" s="47"/>
      <c r="F68" s="47">
        <v>34</v>
      </c>
      <c r="G68" s="75">
        <v>26.086956521739101</v>
      </c>
      <c r="H68" s="47"/>
      <c r="I68" s="47">
        <v>41</v>
      </c>
      <c r="J68" s="75">
        <v>20.689655172413801</v>
      </c>
      <c r="K68" s="75"/>
      <c r="L68" s="67">
        <v>-1.049475262368798</v>
      </c>
      <c r="M68" s="67">
        <v>-0.52473763118439898</v>
      </c>
    </row>
    <row r="69" spans="1:13" s="28" customFormat="1" ht="11.25" customHeight="1" x14ac:dyDescent="0.2">
      <c r="A69" s="28">
        <v>419</v>
      </c>
      <c r="B69" s="28" t="s">
        <v>69</v>
      </c>
      <c r="C69" s="47">
        <v>547</v>
      </c>
      <c r="D69" s="75">
        <v>44.4444444444444</v>
      </c>
      <c r="E69" s="47"/>
      <c r="F69" s="47">
        <v>535</v>
      </c>
      <c r="G69" s="75">
        <v>46.644295302013397</v>
      </c>
      <c r="H69" s="47"/>
      <c r="I69" s="47">
        <v>527</v>
      </c>
      <c r="J69" s="75">
        <v>47.278911564625901</v>
      </c>
      <c r="K69" s="75"/>
      <c r="L69" s="67">
        <v>2.8344671201815004</v>
      </c>
      <c r="M69" s="67">
        <v>1.4172335600907502</v>
      </c>
    </row>
    <row r="70" spans="1:13" s="28" customFormat="1" ht="11.25" customHeight="1" x14ac:dyDescent="0.2">
      <c r="A70" s="28">
        <v>420</v>
      </c>
      <c r="B70" s="28" t="s">
        <v>70</v>
      </c>
      <c r="C70" s="47">
        <v>1047</v>
      </c>
      <c r="D70" s="75">
        <v>51.423487544483997</v>
      </c>
      <c r="E70" s="47"/>
      <c r="F70" s="47">
        <v>1114</v>
      </c>
      <c r="G70" s="75">
        <v>49.423393739703499</v>
      </c>
      <c r="H70" s="47"/>
      <c r="I70" s="47">
        <v>1110</v>
      </c>
      <c r="J70" s="75">
        <v>48.202614379084999</v>
      </c>
      <c r="K70" s="75"/>
      <c r="L70" s="67">
        <v>-3.2208731653989986</v>
      </c>
      <c r="M70" s="67">
        <v>-1.6104365826994993</v>
      </c>
    </row>
    <row r="71" spans="1:13" s="28" customFormat="1" ht="11.25" customHeight="1" x14ac:dyDescent="0.2">
      <c r="A71" s="28">
        <v>421</v>
      </c>
      <c r="B71" s="28" t="s">
        <v>71</v>
      </c>
      <c r="C71" s="47">
        <v>486</v>
      </c>
      <c r="D71" s="75">
        <v>26.176470588235301</v>
      </c>
      <c r="E71" s="47"/>
      <c r="F71" s="47">
        <v>493</v>
      </c>
      <c r="G71" s="75">
        <v>25</v>
      </c>
      <c r="H71" s="47"/>
      <c r="I71" s="47">
        <v>470</v>
      </c>
      <c r="J71" s="75">
        <v>25.903614457831299</v>
      </c>
      <c r="K71" s="75"/>
      <c r="L71" s="67">
        <v>-0.27285613040400136</v>
      </c>
      <c r="M71" s="67">
        <v>-0.13642806520200068</v>
      </c>
    </row>
    <row r="72" spans="1:13" s="28" customFormat="1" ht="11.25" customHeight="1" x14ac:dyDescent="0.2">
      <c r="A72" s="28">
        <v>422</v>
      </c>
      <c r="B72" s="28" t="s">
        <v>72</v>
      </c>
      <c r="C72" s="47">
        <v>1609</v>
      </c>
      <c r="D72" s="75">
        <v>18.221070811744401</v>
      </c>
      <c r="E72" s="47"/>
      <c r="F72" s="47">
        <v>1606</v>
      </c>
      <c r="G72" s="75">
        <v>16.981132075471699</v>
      </c>
      <c r="H72" s="47"/>
      <c r="I72" s="47">
        <v>1576</v>
      </c>
      <c r="J72" s="75">
        <v>16.7244367417678</v>
      </c>
      <c r="K72" s="75"/>
      <c r="L72" s="67">
        <v>-1.4966340699766008</v>
      </c>
      <c r="M72" s="67">
        <v>-0.74831703498830038</v>
      </c>
    </row>
    <row r="73" spans="1:13" s="28" customFormat="1" ht="11.25" customHeight="1" x14ac:dyDescent="0.2">
      <c r="A73" s="28">
        <v>423</v>
      </c>
      <c r="B73" s="28" t="s">
        <v>73</v>
      </c>
      <c r="C73" s="47">
        <v>511</v>
      </c>
      <c r="D73" s="75">
        <v>38.769230769230802</v>
      </c>
      <c r="E73" s="47"/>
      <c r="F73" s="47">
        <v>518</v>
      </c>
      <c r="G73" s="75">
        <v>35.714285714285701</v>
      </c>
      <c r="H73" s="47"/>
      <c r="I73" s="47">
        <v>496</v>
      </c>
      <c r="J73" s="75">
        <v>40.255591054313101</v>
      </c>
      <c r="K73" s="75"/>
      <c r="L73" s="67">
        <v>1.4863602850822986</v>
      </c>
      <c r="M73" s="67">
        <v>0.74318014254114928</v>
      </c>
    </row>
    <row r="74" spans="1:13" s="28" customFormat="1" ht="11.25" customHeight="1" x14ac:dyDescent="0.2">
      <c r="A74" s="28">
        <v>424</v>
      </c>
      <c r="B74" s="28" t="s">
        <v>74</v>
      </c>
      <c r="C74" s="47">
        <v>950</v>
      </c>
      <c r="D74" s="75">
        <v>35.953177257525098</v>
      </c>
      <c r="E74" s="47"/>
      <c r="F74" s="47">
        <v>983</v>
      </c>
      <c r="G74" s="75">
        <v>36.497545008183302</v>
      </c>
      <c r="H74" s="47"/>
      <c r="I74" s="47">
        <v>976</v>
      </c>
      <c r="J74" s="75">
        <v>35.702479338842998</v>
      </c>
      <c r="K74" s="75"/>
      <c r="L74" s="67">
        <v>-0.2506979186820999</v>
      </c>
      <c r="M74" s="67">
        <v>-0.12534895934104995</v>
      </c>
    </row>
    <row r="75" spans="1:13" s="28" customFormat="1" ht="11.25" customHeight="1" x14ac:dyDescent="0.2">
      <c r="A75" s="28">
        <v>425</v>
      </c>
      <c r="B75" s="28" t="s">
        <v>75</v>
      </c>
      <c r="C75" s="47">
        <v>1796</v>
      </c>
      <c r="D75" s="75">
        <v>22.1938775510204</v>
      </c>
      <c r="E75" s="47"/>
      <c r="F75" s="47">
        <v>1825</v>
      </c>
      <c r="G75" s="75">
        <v>22.815945716709098</v>
      </c>
      <c r="H75" s="47"/>
      <c r="I75" s="47">
        <v>1832</v>
      </c>
      <c r="J75" s="75">
        <v>23.429541595925301</v>
      </c>
      <c r="K75" s="75"/>
      <c r="L75" s="67">
        <v>1.235664044904901</v>
      </c>
      <c r="M75" s="67">
        <v>0.6178320224524505</v>
      </c>
    </row>
    <row r="76" spans="1:13" s="28" customFormat="1" ht="11.25" customHeight="1" x14ac:dyDescent="0.2">
      <c r="A76" s="28">
        <v>426</v>
      </c>
      <c r="B76" s="28" t="s">
        <v>76</v>
      </c>
      <c r="C76" s="55">
        <v>0</v>
      </c>
      <c r="D76" s="72">
        <v>0</v>
      </c>
      <c r="E76" s="55"/>
      <c r="F76" s="55">
        <v>0</v>
      </c>
      <c r="G76" s="72">
        <v>0</v>
      </c>
      <c r="H76" s="55"/>
      <c r="I76" s="55">
        <v>0</v>
      </c>
      <c r="J76" s="72">
        <v>0</v>
      </c>
      <c r="K76" s="72"/>
      <c r="L76" s="70">
        <v>0</v>
      </c>
      <c r="M76" s="70">
        <v>0</v>
      </c>
    </row>
    <row r="77" spans="1:13" s="28" customFormat="1" ht="11.25" customHeight="1" x14ac:dyDescent="0.2">
      <c r="A77" s="28">
        <v>427</v>
      </c>
      <c r="B77" s="28" t="s">
        <v>77</v>
      </c>
      <c r="C77" s="47">
        <v>1584</v>
      </c>
      <c r="D77" s="75">
        <v>26.150832517140099</v>
      </c>
      <c r="E77" s="47"/>
      <c r="F77" s="47">
        <v>1610</v>
      </c>
      <c r="G77" s="75">
        <v>25.4090471607315</v>
      </c>
      <c r="H77" s="47"/>
      <c r="I77" s="47">
        <v>1512</v>
      </c>
      <c r="J77" s="75">
        <v>26.919140225179099</v>
      </c>
      <c r="K77" s="75"/>
      <c r="L77" s="67">
        <v>0.76830770803899995</v>
      </c>
      <c r="M77" s="67">
        <v>0.38415385401949997</v>
      </c>
    </row>
    <row r="78" spans="1:13" s="28" customFormat="1" ht="11.25" customHeight="1" x14ac:dyDescent="0.2">
      <c r="A78" s="28">
        <v>428</v>
      </c>
      <c r="B78" s="28" t="s">
        <v>78</v>
      </c>
      <c r="C78" s="47">
        <v>2267</v>
      </c>
      <c r="D78" s="75">
        <v>28.5308729595458</v>
      </c>
      <c r="E78" s="47"/>
      <c r="F78" s="47">
        <v>2249</v>
      </c>
      <c r="G78" s="75">
        <v>29.294369208838202</v>
      </c>
      <c r="H78" s="47"/>
      <c r="I78" s="47">
        <v>2263</v>
      </c>
      <c r="J78" s="75">
        <v>30.813534917206599</v>
      </c>
      <c r="K78" s="75"/>
      <c r="L78" s="67">
        <v>2.2826619576607996</v>
      </c>
      <c r="M78" s="67">
        <v>1.1413309788303998</v>
      </c>
    </row>
    <row r="79" spans="1:13" s="28" customFormat="1" ht="11.25" customHeight="1" x14ac:dyDescent="0.2">
      <c r="A79" s="28">
        <v>429</v>
      </c>
      <c r="B79" s="28" t="s">
        <v>79</v>
      </c>
      <c r="C79" s="47">
        <v>24</v>
      </c>
      <c r="D79" s="75">
        <v>23.076923076923102</v>
      </c>
      <c r="E79" s="47"/>
      <c r="F79" s="47">
        <v>26</v>
      </c>
      <c r="G79" s="75">
        <v>6.25</v>
      </c>
      <c r="H79" s="47"/>
      <c r="I79" s="47">
        <v>30</v>
      </c>
      <c r="J79" s="75">
        <v>5.2631578947368398</v>
      </c>
      <c r="K79" s="75"/>
      <c r="L79" s="67">
        <v>-17.813765182186263</v>
      </c>
      <c r="M79" s="72">
        <v>-8.9068825910931313</v>
      </c>
    </row>
    <row r="80" spans="1:13" s="28" customFormat="1" ht="11.25" customHeight="1" x14ac:dyDescent="0.2">
      <c r="A80" s="28">
        <v>430</v>
      </c>
      <c r="B80" s="28" t="s">
        <v>80</v>
      </c>
      <c r="C80" s="47">
        <v>2539</v>
      </c>
      <c r="D80" s="75">
        <v>60.191082802547797</v>
      </c>
      <c r="E80" s="47"/>
      <c r="F80" s="47">
        <v>2608</v>
      </c>
      <c r="G80" s="75">
        <v>59.213569776407098</v>
      </c>
      <c r="H80" s="47"/>
      <c r="I80" s="47">
        <v>2579</v>
      </c>
      <c r="J80" s="75">
        <v>60.672400312744301</v>
      </c>
      <c r="K80" s="75"/>
      <c r="L80" s="67">
        <v>0.48131751019650437</v>
      </c>
      <c r="M80" s="67">
        <v>0.24065875509825219</v>
      </c>
    </row>
    <row r="81" spans="1:13" s="28" customFormat="1" ht="11.25" customHeight="1" x14ac:dyDescent="0.2">
      <c r="A81" s="28">
        <v>431</v>
      </c>
      <c r="B81" s="28" t="s">
        <v>81</v>
      </c>
      <c r="C81" s="47">
        <v>186</v>
      </c>
      <c r="D81" s="75">
        <v>59.183673469387799</v>
      </c>
      <c r="E81" s="47"/>
      <c r="F81" s="47">
        <v>189</v>
      </c>
      <c r="G81" s="75">
        <v>56.565656565656603</v>
      </c>
      <c r="H81" s="47"/>
      <c r="I81" s="47">
        <v>183</v>
      </c>
      <c r="J81" s="75">
        <v>56.122448979591802</v>
      </c>
      <c r="K81" s="75"/>
      <c r="L81" s="67">
        <v>-3.0612244897959968</v>
      </c>
      <c r="M81" s="67">
        <v>-1.5306122448979984</v>
      </c>
    </row>
    <row r="82" spans="1:13" s="28" customFormat="1" ht="11.25" customHeight="1" x14ac:dyDescent="0.2">
      <c r="A82" s="28">
        <v>432</v>
      </c>
      <c r="B82" s="28" t="s">
        <v>82</v>
      </c>
      <c r="C82" s="47">
        <v>1408</v>
      </c>
      <c r="D82" s="75">
        <v>14.051282051282101</v>
      </c>
      <c r="E82" s="47"/>
      <c r="F82" s="47">
        <v>1418</v>
      </c>
      <c r="G82" s="75">
        <v>14.7239263803681</v>
      </c>
      <c r="H82" s="47"/>
      <c r="I82" s="47">
        <v>1386</v>
      </c>
      <c r="J82" s="75">
        <v>15.215110178384</v>
      </c>
      <c r="K82" s="75"/>
      <c r="L82" s="67">
        <v>1.1638281271018993</v>
      </c>
      <c r="M82" s="67">
        <v>0.58191406355094966</v>
      </c>
    </row>
    <row r="83" spans="1:13" s="28" customFormat="1" ht="11.25" customHeight="1" x14ac:dyDescent="0.2">
      <c r="A83" s="28">
        <v>433</v>
      </c>
      <c r="B83" s="28" t="s">
        <v>83</v>
      </c>
      <c r="C83" s="47">
        <v>3877</v>
      </c>
      <c r="D83" s="75">
        <v>39.361702127659598</v>
      </c>
      <c r="E83" s="47"/>
      <c r="F83" s="47">
        <v>3900</v>
      </c>
      <c r="G83" s="75">
        <v>40.141467727674602</v>
      </c>
      <c r="H83" s="47"/>
      <c r="I83" s="47">
        <v>3830</v>
      </c>
      <c r="J83" s="75">
        <v>41.758241758241802</v>
      </c>
      <c r="K83" s="75"/>
      <c r="L83" s="67">
        <v>2.396539630582204</v>
      </c>
      <c r="M83" s="67">
        <v>1.198269815291102</v>
      </c>
    </row>
    <row r="84" spans="1:13" s="28" customFormat="1" ht="11.25" customHeight="1" x14ac:dyDescent="0.2">
      <c r="A84" s="28">
        <v>434</v>
      </c>
      <c r="B84" s="28" t="s">
        <v>84</v>
      </c>
      <c r="C84" s="55">
        <v>2</v>
      </c>
      <c r="D84" s="72" t="s">
        <v>331</v>
      </c>
      <c r="E84" s="55"/>
      <c r="F84" s="55">
        <v>3</v>
      </c>
      <c r="G84" s="72" t="s">
        <v>331</v>
      </c>
      <c r="H84" s="55"/>
      <c r="I84" s="55">
        <v>1</v>
      </c>
      <c r="J84" s="72" t="s">
        <v>331</v>
      </c>
      <c r="K84" s="72"/>
      <c r="L84" s="72" t="s">
        <v>331</v>
      </c>
      <c r="M84" s="72" t="s">
        <v>331</v>
      </c>
    </row>
    <row r="85" spans="1:13" s="28" customFormat="1" ht="11.25" customHeight="1" x14ac:dyDescent="0.2">
      <c r="A85" s="28">
        <v>435</v>
      </c>
      <c r="B85" s="28" t="s">
        <v>85</v>
      </c>
      <c r="C85" s="47">
        <v>291</v>
      </c>
      <c r="D85" s="75">
        <v>194.68085106383</v>
      </c>
      <c r="E85" s="47"/>
      <c r="F85" s="47">
        <v>304</v>
      </c>
      <c r="G85" s="75">
        <v>151.304347826087</v>
      </c>
      <c r="H85" s="47"/>
      <c r="I85" s="47">
        <v>562</v>
      </c>
      <c r="J85" s="75">
        <v>56.074766355140198</v>
      </c>
      <c r="K85" s="75"/>
      <c r="L85" s="67">
        <v>-138.60608470868982</v>
      </c>
      <c r="M85" s="67">
        <v>-69.30304235434491</v>
      </c>
    </row>
    <row r="86" spans="1:13" s="28" customFormat="1" ht="11.25" customHeight="1" x14ac:dyDescent="0.2">
      <c r="A86" s="28">
        <v>436</v>
      </c>
      <c r="B86" s="28" t="s">
        <v>86</v>
      </c>
      <c r="C86" s="47">
        <v>754</v>
      </c>
      <c r="D86" s="75">
        <v>34.1991341991342</v>
      </c>
      <c r="E86" s="47"/>
      <c r="F86" s="47">
        <v>757</v>
      </c>
      <c r="G86" s="75">
        <v>34.273318872017398</v>
      </c>
      <c r="H86" s="47"/>
      <c r="I86" s="47">
        <v>743</v>
      </c>
      <c r="J86" s="75">
        <v>35.570469798657697</v>
      </c>
      <c r="K86" s="75"/>
      <c r="L86" s="67">
        <v>1.3713355995234977</v>
      </c>
      <c r="M86" s="67">
        <v>0.68566779976174885</v>
      </c>
    </row>
    <row r="87" spans="1:13" s="28" customFormat="1" ht="11.25" customHeight="1" x14ac:dyDescent="0.2">
      <c r="A87" s="28">
        <v>437</v>
      </c>
      <c r="B87" s="28" t="s">
        <v>87</v>
      </c>
      <c r="C87" s="47">
        <v>22</v>
      </c>
      <c r="D87" s="75">
        <v>80</v>
      </c>
      <c r="E87" s="47"/>
      <c r="F87" s="47">
        <v>24</v>
      </c>
      <c r="G87" s="75">
        <v>58.3333333333333</v>
      </c>
      <c r="H87" s="47"/>
      <c r="I87" s="47">
        <v>21</v>
      </c>
      <c r="J87" s="75">
        <v>45.454545454545503</v>
      </c>
      <c r="K87" s="75"/>
      <c r="L87" s="67">
        <v>-34.545454545454497</v>
      </c>
      <c r="M87" s="72">
        <v>-17.272727272727249</v>
      </c>
    </row>
    <row r="88" spans="1:13" s="28" customFormat="1" ht="11.25" customHeight="1" x14ac:dyDescent="0.2">
      <c r="A88" s="46" t="s">
        <v>88</v>
      </c>
      <c r="B88" s="50" t="s">
        <v>89</v>
      </c>
      <c r="C88" s="51">
        <v>26870</v>
      </c>
      <c r="D88" s="79">
        <v>33.621004011182698</v>
      </c>
      <c r="E88" s="51"/>
      <c r="F88" s="51">
        <v>27130</v>
      </c>
      <c r="G88" s="79">
        <v>33.556359252561798</v>
      </c>
      <c r="H88" s="51"/>
      <c r="I88" s="51">
        <v>27088</v>
      </c>
      <c r="J88" s="79">
        <v>34.157875591123997</v>
      </c>
      <c r="K88" s="79"/>
      <c r="L88" s="69">
        <v>0.53687157994129819</v>
      </c>
      <c r="M88" s="69">
        <v>0.2684357899706491</v>
      </c>
    </row>
    <row r="89" spans="1:13" s="28" customFormat="1" ht="11.25" customHeight="1" x14ac:dyDescent="0.2">
      <c r="A89" s="28">
        <v>501</v>
      </c>
      <c r="B89" s="28" t="s">
        <v>90</v>
      </c>
      <c r="C89" s="47">
        <v>215</v>
      </c>
      <c r="D89" s="75">
        <v>43.650793650793702</v>
      </c>
      <c r="E89" s="47"/>
      <c r="F89" s="47">
        <v>208</v>
      </c>
      <c r="G89" s="75">
        <v>44</v>
      </c>
      <c r="H89" s="47"/>
      <c r="I89" s="47">
        <v>201</v>
      </c>
      <c r="J89" s="75">
        <v>46.610169491525397</v>
      </c>
      <c r="K89" s="75"/>
      <c r="L89" s="67">
        <v>2.9593758407316955</v>
      </c>
      <c r="M89" s="67">
        <v>1.4796879203658477</v>
      </c>
    </row>
    <row r="90" spans="1:13" s="28" customFormat="1" ht="11.25" customHeight="1" x14ac:dyDescent="0.2">
      <c r="A90" s="28">
        <v>502</v>
      </c>
      <c r="B90" s="28" t="s">
        <v>91</v>
      </c>
      <c r="C90" s="55">
        <v>5</v>
      </c>
      <c r="D90" s="72" t="s">
        <v>331</v>
      </c>
      <c r="E90" s="55"/>
      <c r="F90" s="55">
        <v>5</v>
      </c>
      <c r="G90" s="72" t="s">
        <v>331</v>
      </c>
      <c r="H90" s="55"/>
      <c r="I90" s="55">
        <v>5</v>
      </c>
      <c r="J90" s="72" t="s">
        <v>331</v>
      </c>
      <c r="K90" s="72"/>
      <c r="L90" s="72" t="s">
        <v>331</v>
      </c>
      <c r="M90" s="72" t="s">
        <v>331</v>
      </c>
    </row>
    <row r="91" spans="1:13" s="28" customFormat="1" ht="11.25" customHeight="1" x14ac:dyDescent="0.2">
      <c r="A91" s="28">
        <v>503</v>
      </c>
      <c r="B91" s="28" t="s">
        <v>92</v>
      </c>
      <c r="C91" s="47">
        <v>1406</v>
      </c>
      <c r="D91" s="75">
        <v>25.2955082742317</v>
      </c>
      <c r="E91" s="47"/>
      <c r="F91" s="47">
        <v>1387</v>
      </c>
      <c r="G91" s="75">
        <v>25.419664268585102</v>
      </c>
      <c r="H91" s="47"/>
      <c r="I91" s="47">
        <v>1384</v>
      </c>
      <c r="J91" s="75">
        <v>26.5625</v>
      </c>
      <c r="K91" s="75"/>
      <c r="L91" s="67">
        <v>1.2669917257682997</v>
      </c>
      <c r="M91" s="67">
        <v>0.63349586288414983</v>
      </c>
    </row>
    <row r="92" spans="1:13" s="28" customFormat="1" ht="11.25" customHeight="1" x14ac:dyDescent="0.2">
      <c r="A92" s="28">
        <v>504</v>
      </c>
      <c r="B92" s="28" t="s">
        <v>93</v>
      </c>
      <c r="C92" s="47">
        <v>1131</v>
      </c>
      <c r="D92" s="75">
        <v>40.204678362573098</v>
      </c>
      <c r="E92" s="47"/>
      <c r="F92" s="47">
        <v>1119</v>
      </c>
      <c r="G92" s="75">
        <v>40.685543964232501</v>
      </c>
      <c r="H92" s="47"/>
      <c r="I92" s="47">
        <v>1283</v>
      </c>
      <c r="J92" s="75">
        <v>32.521315468940301</v>
      </c>
      <c r="K92" s="75"/>
      <c r="L92" s="67">
        <v>-7.6833628936327969</v>
      </c>
      <c r="M92" s="67">
        <v>-3.8416814468163984</v>
      </c>
    </row>
    <row r="93" spans="1:13" s="28" customFormat="1" ht="11.25" customHeight="1" x14ac:dyDescent="0.2">
      <c r="A93" s="28">
        <v>505</v>
      </c>
      <c r="B93" s="28" t="s">
        <v>94</v>
      </c>
      <c r="C93" s="47">
        <v>4833</v>
      </c>
      <c r="D93" s="75">
        <v>18.9339255968906</v>
      </c>
      <c r="E93" s="47"/>
      <c r="F93" s="47">
        <v>4895</v>
      </c>
      <c r="G93" s="75">
        <v>18.186798137496599</v>
      </c>
      <c r="H93" s="47"/>
      <c r="I93" s="47">
        <v>4928</v>
      </c>
      <c r="J93" s="75">
        <v>17.080410145709699</v>
      </c>
      <c r="K93" s="75"/>
      <c r="L93" s="67">
        <v>-1.8535154511809004</v>
      </c>
      <c r="M93" s="67">
        <v>-0.92675772559045022</v>
      </c>
    </row>
    <row r="94" spans="1:13" s="28" customFormat="1" ht="11.25" customHeight="1" x14ac:dyDescent="0.2">
      <c r="A94" s="28">
        <v>506</v>
      </c>
      <c r="B94" s="28" t="s">
        <v>95</v>
      </c>
      <c r="C94" s="47">
        <v>2170</v>
      </c>
      <c r="D94" s="75">
        <v>20.889487870619899</v>
      </c>
      <c r="E94" s="47"/>
      <c r="F94" s="47">
        <v>2264</v>
      </c>
      <c r="G94" s="75">
        <v>19.693094629156001</v>
      </c>
      <c r="H94" s="47"/>
      <c r="I94" s="47">
        <v>2234</v>
      </c>
      <c r="J94" s="75">
        <v>19.8567708333333</v>
      </c>
      <c r="K94" s="75"/>
      <c r="L94" s="67">
        <v>-1.0327170372865986</v>
      </c>
      <c r="M94" s="67">
        <v>-0.51635851864329929</v>
      </c>
    </row>
    <row r="95" spans="1:13" s="28" customFormat="1" ht="11.25" customHeight="1" x14ac:dyDescent="0.2">
      <c r="A95" s="28">
        <v>507</v>
      </c>
      <c r="B95" s="28" t="s">
        <v>96</v>
      </c>
      <c r="C95" s="47">
        <v>2567</v>
      </c>
      <c r="D95" s="75">
        <v>14.1377524598654</v>
      </c>
      <c r="E95" s="47"/>
      <c r="F95" s="47">
        <v>2548</v>
      </c>
      <c r="G95" s="75">
        <v>14.2337662337662</v>
      </c>
      <c r="H95" s="47"/>
      <c r="I95" s="47">
        <v>2521</v>
      </c>
      <c r="J95" s="75">
        <v>15.1531151003168</v>
      </c>
      <c r="K95" s="75"/>
      <c r="L95" s="67">
        <v>1.0153626404514</v>
      </c>
      <c r="M95" s="67">
        <v>0.50768132022570001</v>
      </c>
    </row>
    <row r="96" spans="1:13" s="28" customFormat="1" ht="11.25" customHeight="1" x14ac:dyDescent="0.2">
      <c r="A96" s="28">
        <v>508</v>
      </c>
      <c r="B96" s="28" t="s">
        <v>97</v>
      </c>
      <c r="C96" s="47">
        <v>1107</v>
      </c>
      <c r="D96" s="75">
        <v>11.811926605504601</v>
      </c>
      <c r="E96" s="47"/>
      <c r="F96" s="47">
        <v>1097</v>
      </c>
      <c r="G96" s="75">
        <v>10.9321058688147</v>
      </c>
      <c r="H96" s="47"/>
      <c r="I96" s="47">
        <v>1110</v>
      </c>
      <c r="J96" s="75">
        <v>11.350737797956899</v>
      </c>
      <c r="K96" s="75"/>
      <c r="L96" s="67">
        <v>-0.46118880754770153</v>
      </c>
      <c r="M96" s="67">
        <v>-0.23059440377385076</v>
      </c>
    </row>
    <row r="97" spans="1:13" s="28" customFormat="1" ht="11.25" customHeight="1" x14ac:dyDescent="0.2">
      <c r="A97" s="28">
        <v>509</v>
      </c>
      <c r="B97" s="28" t="s">
        <v>98</v>
      </c>
      <c r="C97" s="47">
        <v>4275</v>
      </c>
      <c r="D97" s="75">
        <v>14.081442337581599</v>
      </c>
      <c r="E97" s="47"/>
      <c r="F97" s="47">
        <v>4196</v>
      </c>
      <c r="G97" s="75">
        <v>14.100946372239701</v>
      </c>
      <c r="H97" s="47"/>
      <c r="I97" s="47">
        <v>4205</v>
      </c>
      <c r="J97" s="75">
        <v>14.542586750788599</v>
      </c>
      <c r="K97" s="75"/>
      <c r="L97" s="67">
        <v>0.46114441320700017</v>
      </c>
      <c r="M97" s="67">
        <v>0.23057220660350009</v>
      </c>
    </row>
    <row r="98" spans="1:13" s="28" customFormat="1" ht="11.25" customHeight="1" x14ac:dyDescent="0.2">
      <c r="A98" s="28">
        <v>510</v>
      </c>
      <c r="B98" s="28" t="s">
        <v>99</v>
      </c>
      <c r="C98" s="47">
        <v>6322</v>
      </c>
      <c r="D98" s="75">
        <v>18.593406593406598</v>
      </c>
      <c r="E98" s="47"/>
      <c r="F98" s="47">
        <v>6589</v>
      </c>
      <c r="G98" s="75">
        <v>19.829424307036199</v>
      </c>
      <c r="H98" s="47"/>
      <c r="I98" s="47">
        <v>6689</v>
      </c>
      <c r="J98" s="75">
        <v>19.7559436145592</v>
      </c>
      <c r="K98" s="75"/>
      <c r="L98" s="67">
        <v>1.1625370211526018</v>
      </c>
      <c r="M98" s="67">
        <v>0.58126851057630091</v>
      </c>
    </row>
    <row r="99" spans="1:13" s="28" customFormat="1" ht="11.25" customHeight="1" x14ac:dyDescent="0.2">
      <c r="A99" s="28">
        <v>511</v>
      </c>
      <c r="B99" s="28" t="s">
        <v>100</v>
      </c>
      <c r="C99" s="47">
        <v>1431</v>
      </c>
      <c r="D99" s="75">
        <v>56.903225806451601</v>
      </c>
      <c r="E99" s="47"/>
      <c r="F99" s="47">
        <v>1398</v>
      </c>
      <c r="G99" s="75">
        <v>55.978975032851501</v>
      </c>
      <c r="H99" s="47"/>
      <c r="I99" s="47">
        <v>1372</v>
      </c>
      <c r="J99" s="75">
        <v>55.973154362416103</v>
      </c>
      <c r="K99" s="75"/>
      <c r="L99" s="67">
        <v>-0.93007144403549802</v>
      </c>
      <c r="M99" s="67">
        <v>-0.46503572201774901</v>
      </c>
    </row>
    <row r="100" spans="1:13" s="28" customFormat="1" ht="11.25" customHeight="1" x14ac:dyDescent="0.2">
      <c r="A100" s="46" t="s">
        <v>101</v>
      </c>
      <c r="B100" s="50" t="s">
        <v>102</v>
      </c>
      <c r="C100" s="51">
        <v>25462</v>
      </c>
      <c r="D100" s="79">
        <v>20.187949143173</v>
      </c>
      <c r="E100" s="51"/>
      <c r="F100" s="51">
        <v>25706</v>
      </c>
      <c r="G100" s="79">
        <v>20.171932322181501</v>
      </c>
      <c r="H100" s="51"/>
      <c r="I100" s="51">
        <v>25932</v>
      </c>
      <c r="J100" s="79">
        <v>19.9620801733478</v>
      </c>
      <c r="K100" s="79"/>
      <c r="L100" s="69">
        <v>-0.22586896982519988</v>
      </c>
      <c r="M100" s="69">
        <v>-0.11293448491259994</v>
      </c>
    </row>
    <row r="101" spans="1:13" s="28" customFormat="1" ht="11.25" customHeight="1" x14ac:dyDescent="0.2">
      <c r="A101" s="28">
        <v>601</v>
      </c>
      <c r="B101" s="28" t="s">
        <v>103</v>
      </c>
      <c r="C101" s="47">
        <v>302</v>
      </c>
      <c r="D101" s="75">
        <v>29.556650246305399</v>
      </c>
      <c r="E101" s="47"/>
      <c r="F101" s="47">
        <v>309</v>
      </c>
      <c r="G101" s="75">
        <v>28.436018957346</v>
      </c>
      <c r="H101" s="47"/>
      <c r="I101" s="47">
        <v>298</v>
      </c>
      <c r="J101" s="75">
        <v>30.964467005076099</v>
      </c>
      <c r="K101" s="75"/>
      <c r="L101" s="67">
        <v>1.4078167587707</v>
      </c>
      <c r="M101" s="67">
        <v>0.70390837938535</v>
      </c>
    </row>
    <row r="102" spans="1:13" s="28" customFormat="1" ht="11.25" customHeight="1" x14ac:dyDescent="0.2">
      <c r="A102" s="28">
        <v>602</v>
      </c>
      <c r="B102" s="28" t="s">
        <v>104</v>
      </c>
      <c r="C102" s="55">
        <v>0</v>
      </c>
      <c r="D102" s="72">
        <v>0</v>
      </c>
      <c r="E102" s="55"/>
      <c r="F102" s="55">
        <v>0</v>
      </c>
      <c r="G102" s="72">
        <v>0</v>
      </c>
      <c r="H102" s="55"/>
      <c r="I102" s="55">
        <v>0</v>
      </c>
      <c r="J102" s="72">
        <v>0</v>
      </c>
      <c r="K102" s="72"/>
      <c r="L102" s="70">
        <v>0</v>
      </c>
      <c r="M102" s="70">
        <v>0</v>
      </c>
    </row>
    <row r="103" spans="1:13" s="28" customFormat="1" ht="11.25" customHeight="1" x14ac:dyDescent="0.2">
      <c r="A103" s="28">
        <v>603</v>
      </c>
      <c r="B103" s="28" t="s">
        <v>105</v>
      </c>
      <c r="C103" s="47">
        <v>336</v>
      </c>
      <c r="D103" s="75">
        <v>64.673913043478294</v>
      </c>
      <c r="E103" s="47"/>
      <c r="F103" s="47">
        <v>325</v>
      </c>
      <c r="G103" s="75">
        <v>70.114942528735597</v>
      </c>
      <c r="H103" s="47"/>
      <c r="I103" s="47">
        <v>324</v>
      </c>
      <c r="J103" s="75">
        <v>76.506024096385502</v>
      </c>
      <c r="K103" s="75"/>
      <c r="L103" s="67">
        <v>11.832111052907209</v>
      </c>
      <c r="M103" s="67">
        <v>5.9160555264536043</v>
      </c>
    </row>
    <row r="104" spans="1:13" s="28" customFormat="1" ht="11.25" customHeight="1" x14ac:dyDescent="0.2">
      <c r="A104" s="28">
        <v>604</v>
      </c>
      <c r="B104" s="28" t="s">
        <v>106</v>
      </c>
      <c r="C104" s="47">
        <v>966</v>
      </c>
      <c r="D104" s="75">
        <v>19.402985074626901</v>
      </c>
      <c r="E104" s="47"/>
      <c r="F104" s="47">
        <v>969</v>
      </c>
      <c r="G104" s="75">
        <v>19.76401179941</v>
      </c>
      <c r="H104" s="47"/>
      <c r="I104" s="47">
        <v>947</v>
      </c>
      <c r="J104" s="75">
        <v>20.121951219512201</v>
      </c>
      <c r="K104" s="75"/>
      <c r="L104" s="67">
        <v>0.7189661448853002</v>
      </c>
      <c r="M104" s="67">
        <v>0.3594830724426501</v>
      </c>
    </row>
    <row r="105" spans="1:13" s="28" customFormat="1" ht="11.25" customHeight="1" x14ac:dyDescent="0.2">
      <c r="A105" s="28">
        <v>605</v>
      </c>
      <c r="B105" s="28" t="s">
        <v>107</v>
      </c>
      <c r="C105" s="47">
        <v>2174</v>
      </c>
      <c r="D105" s="75">
        <v>32.352941176470601</v>
      </c>
      <c r="E105" s="47"/>
      <c r="F105" s="47">
        <v>2209</v>
      </c>
      <c r="G105" s="75">
        <v>31.814730447987799</v>
      </c>
      <c r="H105" s="47"/>
      <c r="I105" s="47">
        <v>2219</v>
      </c>
      <c r="J105" s="75">
        <v>33.409785932721697</v>
      </c>
      <c r="K105" s="75"/>
      <c r="L105" s="67">
        <v>1.0568447562510954</v>
      </c>
      <c r="M105" s="67">
        <v>0.52842237812554771</v>
      </c>
    </row>
    <row r="106" spans="1:13" s="28" customFormat="1" ht="11.25" customHeight="1" x14ac:dyDescent="0.2">
      <c r="A106" s="28">
        <v>606</v>
      </c>
      <c r="B106" s="28" t="s">
        <v>108</v>
      </c>
      <c r="C106" s="47">
        <v>376</v>
      </c>
      <c r="D106" s="75">
        <v>33.1967213114754</v>
      </c>
      <c r="E106" s="47"/>
      <c r="F106" s="47">
        <v>368</v>
      </c>
      <c r="G106" s="75">
        <v>36.016949152542402</v>
      </c>
      <c r="H106" s="47"/>
      <c r="I106" s="47">
        <v>354</v>
      </c>
      <c r="J106" s="75">
        <v>40.178571428571402</v>
      </c>
      <c r="K106" s="75"/>
      <c r="L106" s="67">
        <v>6.9818501170960019</v>
      </c>
      <c r="M106" s="67">
        <v>3.4909250585480009</v>
      </c>
    </row>
    <row r="107" spans="1:13" s="28" customFormat="1" ht="11.25" customHeight="1" x14ac:dyDescent="0.2">
      <c r="A107" s="28">
        <v>607</v>
      </c>
      <c r="B107" s="28" t="s">
        <v>109</v>
      </c>
      <c r="C107" s="47">
        <v>1412</v>
      </c>
      <c r="D107" s="75">
        <v>37.081339712918698</v>
      </c>
      <c r="E107" s="47"/>
      <c r="F107" s="47">
        <v>1338</v>
      </c>
      <c r="G107" s="75">
        <v>37.931034482758598</v>
      </c>
      <c r="H107" s="47"/>
      <c r="I107" s="47">
        <v>1321</v>
      </c>
      <c r="J107" s="75">
        <v>37.483787289234797</v>
      </c>
      <c r="K107" s="75"/>
      <c r="L107" s="67">
        <v>0.40244757631609929</v>
      </c>
      <c r="M107" s="67">
        <v>0.20122378815804964</v>
      </c>
    </row>
    <row r="108" spans="1:13" s="28" customFormat="1" ht="11.25" customHeight="1" x14ac:dyDescent="0.2">
      <c r="A108" s="28">
        <v>608</v>
      </c>
      <c r="B108" s="28" t="s">
        <v>110</v>
      </c>
      <c r="C108" s="47">
        <v>1692</v>
      </c>
      <c r="D108" s="75">
        <v>30.972615675165301</v>
      </c>
      <c r="E108" s="47"/>
      <c r="F108" s="47">
        <v>1658</v>
      </c>
      <c r="G108" s="75">
        <v>32.046332046331997</v>
      </c>
      <c r="H108" s="47"/>
      <c r="I108" s="47">
        <v>1617</v>
      </c>
      <c r="J108" s="75">
        <v>33.433133732534898</v>
      </c>
      <c r="K108" s="75"/>
      <c r="L108" s="67">
        <v>2.4605180573695975</v>
      </c>
      <c r="M108" s="67">
        <v>1.2302590286847987</v>
      </c>
    </row>
    <row r="109" spans="1:13" s="28" customFormat="1" ht="11.25" customHeight="1" x14ac:dyDescent="0.2">
      <c r="A109" s="28">
        <v>609</v>
      </c>
      <c r="B109" s="28" t="s">
        <v>111</v>
      </c>
      <c r="C109" s="47">
        <v>2045</v>
      </c>
      <c r="D109" s="75">
        <v>14.1720896601591</v>
      </c>
      <c r="E109" s="47"/>
      <c r="F109" s="47">
        <v>1970</v>
      </c>
      <c r="G109" s="75">
        <v>14.8038490007402</v>
      </c>
      <c r="H109" s="47"/>
      <c r="I109" s="47">
        <v>1992</v>
      </c>
      <c r="J109" s="75">
        <v>14.5255474452555</v>
      </c>
      <c r="K109" s="75"/>
      <c r="L109" s="67">
        <v>0.35345778509639914</v>
      </c>
      <c r="M109" s="67">
        <v>0.17672889254819957</v>
      </c>
    </row>
    <row r="110" spans="1:13" s="28" customFormat="1" ht="11.25" customHeight="1" x14ac:dyDescent="0.2">
      <c r="A110" s="28">
        <v>610</v>
      </c>
      <c r="B110" s="28" t="s">
        <v>112</v>
      </c>
      <c r="C110" s="47">
        <v>927</v>
      </c>
      <c r="D110" s="75">
        <v>17.0771756978654</v>
      </c>
      <c r="E110" s="47"/>
      <c r="F110" s="47">
        <v>941</v>
      </c>
      <c r="G110" s="75">
        <v>17.961165048543702</v>
      </c>
      <c r="H110" s="47"/>
      <c r="I110" s="47">
        <v>924</v>
      </c>
      <c r="J110" s="75">
        <v>18.464052287581701</v>
      </c>
      <c r="K110" s="75"/>
      <c r="L110" s="67">
        <v>1.3868765897163016</v>
      </c>
      <c r="M110" s="67">
        <v>0.69343829485815078</v>
      </c>
    </row>
    <row r="111" spans="1:13" s="28" customFormat="1" ht="11.25" customHeight="1" x14ac:dyDescent="0.2">
      <c r="A111" s="28">
        <v>611</v>
      </c>
      <c r="B111" s="28" t="s">
        <v>113</v>
      </c>
      <c r="C111" s="47">
        <v>2616</v>
      </c>
      <c r="D111" s="75">
        <v>36.996805111821097</v>
      </c>
      <c r="E111" s="47"/>
      <c r="F111" s="47">
        <v>2633</v>
      </c>
      <c r="G111" s="75">
        <v>36.607142857142897</v>
      </c>
      <c r="H111" s="47"/>
      <c r="I111" s="47">
        <v>2618</v>
      </c>
      <c r="J111" s="75">
        <v>36.305323925593299</v>
      </c>
      <c r="K111" s="75"/>
      <c r="L111" s="67">
        <v>-0.6914811862277972</v>
      </c>
      <c r="M111" s="67">
        <v>-0.3457405931138986</v>
      </c>
    </row>
    <row r="112" spans="1:13" s="28" customFormat="1" ht="11.25" customHeight="1" x14ac:dyDescent="0.2">
      <c r="A112" s="28">
        <v>612</v>
      </c>
      <c r="B112" s="28" t="s">
        <v>114</v>
      </c>
      <c r="C112" s="47">
        <v>1633</v>
      </c>
      <c r="D112" s="75">
        <v>23.3928571428571</v>
      </c>
      <c r="E112" s="47"/>
      <c r="F112" s="47">
        <v>1621</v>
      </c>
      <c r="G112" s="75">
        <v>25.137614678899102</v>
      </c>
      <c r="H112" s="47"/>
      <c r="I112" s="47">
        <v>1606</v>
      </c>
      <c r="J112" s="75">
        <v>24.284395198522599</v>
      </c>
      <c r="K112" s="75"/>
      <c r="L112" s="67">
        <v>0.89153805566549948</v>
      </c>
      <c r="M112" s="67">
        <v>0.44576902783274974</v>
      </c>
    </row>
    <row r="113" spans="1:13" s="28" customFormat="1" ht="11.25" customHeight="1" x14ac:dyDescent="0.2">
      <c r="A113" s="28">
        <v>613</v>
      </c>
      <c r="B113" s="28" t="s">
        <v>115</v>
      </c>
      <c r="C113" s="47">
        <v>3205</v>
      </c>
      <c r="D113" s="75">
        <v>27.068388330942099</v>
      </c>
      <c r="E113" s="47"/>
      <c r="F113" s="47">
        <v>3145</v>
      </c>
      <c r="G113" s="75">
        <v>26.5365853658537</v>
      </c>
      <c r="H113" s="47"/>
      <c r="I113" s="47">
        <v>3178</v>
      </c>
      <c r="J113" s="75">
        <v>24.751066856329999</v>
      </c>
      <c r="K113" s="75"/>
      <c r="L113" s="67">
        <v>-2.3173214746121005</v>
      </c>
      <c r="M113" s="67">
        <v>-1.1586607373060502</v>
      </c>
    </row>
    <row r="114" spans="1:13" s="28" customFormat="1" ht="11.25" customHeight="1" x14ac:dyDescent="0.2">
      <c r="A114" s="28">
        <v>614</v>
      </c>
      <c r="B114" s="28" t="s">
        <v>116</v>
      </c>
      <c r="C114" s="47">
        <v>2018</v>
      </c>
      <c r="D114" s="75">
        <v>79.641350210970501</v>
      </c>
      <c r="E114" s="47"/>
      <c r="F114" s="47">
        <v>2025</v>
      </c>
      <c r="G114" s="75">
        <v>78.892371995820298</v>
      </c>
      <c r="H114" s="47"/>
      <c r="I114" s="47">
        <v>2025</v>
      </c>
      <c r="J114" s="75">
        <v>75</v>
      </c>
      <c r="K114" s="75"/>
      <c r="L114" s="67">
        <v>-4.6413502109705007</v>
      </c>
      <c r="M114" s="67">
        <v>-2.3206751054852504</v>
      </c>
    </row>
    <row r="115" spans="1:13" s="28" customFormat="1" ht="11.25" customHeight="1" x14ac:dyDescent="0.2">
      <c r="A115" s="28">
        <v>615</v>
      </c>
      <c r="B115" s="28" t="s">
        <v>117</v>
      </c>
      <c r="C115" s="47">
        <v>2015</v>
      </c>
      <c r="D115" s="75">
        <v>40.686274509803901</v>
      </c>
      <c r="E115" s="47"/>
      <c r="F115" s="47">
        <v>1970</v>
      </c>
      <c r="G115" s="75">
        <v>42.504258943781899</v>
      </c>
      <c r="H115" s="47"/>
      <c r="I115" s="47">
        <v>1809</v>
      </c>
      <c r="J115" s="75">
        <v>51.2</v>
      </c>
      <c r="K115" s="75"/>
      <c r="L115" s="67">
        <v>10.513725490196101</v>
      </c>
      <c r="M115" s="67">
        <v>5.2568627450980507</v>
      </c>
    </row>
    <row r="116" spans="1:13" s="28" customFormat="1" ht="11.25" customHeight="1" x14ac:dyDescent="0.2">
      <c r="A116" s="28">
        <v>616</v>
      </c>
      <c r="B116" s="28" t="s">
        <v>118</v>
      </c>
      <c r="C116" s="47">
        <v>1492</v>
      </c>
      <c r="D116" s="75">
        <v>23.300970873786401</v>
      </c>
      <c r="E116" s="47"/>
      <c r="F116" s="47">
        <v>1482</v>
      </c>
      <c r="G116" s="75">
        <v>24.501992031872501</v>
      </c>
      <c r="H116" s="47"/>
      <c r="I116" s="47">
        <v>1510</v>
      </c>
      <c r="J116" s="75">
        <v>25.954946131243901</v>
      </c>
      <c r="K116" s="75"/>
      <c r="L116" s="67">
        <v>2.6539752574574997</v>
      </c>
      <c r="M116" s="67">
        <v>1.3269876287287499</v>
      </c>
    </row>
    <row r="117" spans="1:13" s="28" customFormat="1" ht="11.25" customHeight="1" x14ac:dyDescent="0.2">
      <c r="A117" s="28">
        <v>617</v>
      </c>
      <c r="B117" s="28" t="s">
        <v>119</v>
      </c>
      <c r="C117" s="47">
        <v>945</v>
      </c>
      <c r="D117" s="75">
        <v>22.601626016260202</v>
      </c>
      <c r="E117" s="47"/>
      <c r="F117" s="47">
        <v>935</v>
      </c>
      <c r="G117" s="75">
        <v>24.873096446700501</v>
      </c>
      <c r="H117" s="47"/>
      <c r="I117" s="47">
        <v>944</v>
      </c>
      <c r="J117" s="75">
        <v>24.915824915824899</v>
      </c>
      <c r="K117" s="75"/>
      <c r="L117" s="67">
        <v>2.3141988995646976</v>
      </c>
      <c r="M117" s="67">
        <v>1.1570994497823488</v>
      </c>
    </row>
    <row r="118" spans="1:13" s="28" customFormat="1" ht="11.25" customHeight="1" x14ac:dyDescent="0.2">
      <c r="A118" s="28">
        <v>618</v>
      </c>
      <c r="B118" s="28" t="s">
        <v>120</v>
      </c>
      <c r="C118" s="47">
        <v>140</v>
      </c>
      <c r="D118" s="75">
        <v>29.545454545454501</v>
      </c>
      <c r="E118" s="47"/>
      <c r="F118" s="47">
        <v>149</v>
      </c>
      <c r="G118" s="75">
        <v>26.595744680851102</v>
      </c>
      <c r="H118" s="47"/>
      <c r="I118" s="47">
        <v>146</v>
      </c>
      <c r="J118" s="75">
        <v>31.034482758620701</v>
      </c>
      <c r="K118" s="75"/>
      <c r="L118" s="67">
        <v>1.4890282131662005</v>
      </c>
      <c r="M118" s="67">
        <v>0.74451410658310024</v>
      </c>
    </row>
    <row r="119" spans="1:13" s="28" customFormat="1" ht="11.25" customHeight="1" x14ac:dyDescent="0.2">
      <c r="A119" s="28">
        <v>619</v>
      </c>
      <c r="B119" s="28" t="s">
        <v>121</v>
      </c>
      <c r="C119" s="47">
        <v>1239</v>
      </c>
      <c r="D119" s="75">
        <v>33.198380566801603</v>
      </c>
      <c r="E119" s="47"/>
      <c r="F119" s="47">
        <v>1261</v>
      </c>
      <c r="G119" s="75">
        <v>33.687002652519901</v>
      </c>
      <c r="H119" s="47"/>
      <c r="I119" s="47">
        <v>1241</v>
      </c>
      <c r="J119" s="75">
        <v>34.823848238482398</v>
      </c>
      <c r="K119" s="75"/>
      <c r="L119" s="67">
        <v>1.625467671680795</v>
      </c>
      <c r="M119" s="67">
        <v>0.81273383584039749</v>
      </c>
    </row>
    <row r="120" spans="1:13" s="28" customFormat="1" ht="11.25" customHeight="1" x14ac:dyDescent="0.2">
      <c r="A120" s="28">
        <v>620</v>
      </c>
      <c r="B120" s="28" t="s">
        <v>122</v>
      </c>
      <c r="C120" s="47">
        <v>80</v>
      </c>
      <c r="D120" s="75">
        <v>6.1538461538461497</v>
      </c>
      <c r="E120" s="47"/>
      <c r="F120" s="47">
        <v>78</v>
      </c>
      <c r="G120" s="75">
        <v>7.9365079365079403</v>
      </c>
      <c r="H120" s="47"/>
      <c r="I120" s="47">
        <v>81</v>
      </c>
      <c r="J120" s="75">
        <v>8.1967213114754092</v>
      </c>
      <c r="K120" s="75"/>
      <c r="L120" s="67">
        <v>2.0428751576292594</v>
      </c>
      <c r="M120" s="67">
        <v>1.0214375788146297</v>
      </c>
    </row>
    <row r="121" spans="1:13" s="28" customFormat="1" ht="11.25" customHeight="1" x14ac:dyDescent="0.2">
      <c r="A121" s="28">
        <v>621</v>
      </c>
      <c r="B121" s="28" t="s">
        <v>123</v>
      </c>
      <c r="C121" s="47">
        <v>1659</v>
      </c>
      <c r="D121" s="75">
        <v>26.155268022181101</v>
      </c>
      <c r="E121" s="47"/>
      <c r="F121" s="47">
        <v>1682</v>
      </c>
      <c r="G121" s="75">
        <v>25.226860254083501</v>
      </c>
      <c r="H121" s="47"/>
      <c r="I121" s="47">
        <v>1699</v>
      </c>
      <c r="J121" s="75">
        <v>23.885918003565099</v>
      </c>
      <c r="K121" s="75"/>
      <c r="L121" s="67">
        <v>-2.2693500186160023</v>
      </c>
      <c r="M121" s="67">
        <v>-1.1346750093080011</v>
      </c>
    </row>
    <row r="122" spans="1:13" s="28" customFormat="1" ht="11.25" customHeight="1" x14ac:dyDescent="0.2">
      <c r="A122" s="28">
        <v>622</v>
      </c>
      <c r="B122" s="28" t="s">
        <v>124</v>
      </c>
      <c r="C122" s="47">
        <v>2433</v>
      </c>
      <c r="D122" s="75">
        <v>33.944374209860896</v>
      </c>
      <c r="E122" s="47"/>
      <c r="F122" s="47">
        <v>2423</v>
      </c>
      <c r="G122" s="75">
        <v>34.183673469387799</v>
      </c>
      <c r="H122" s="47"/>
      <c r="I122" s="47">
        <v>2381</v>
      </c>
      <c r="J122" s="75">
        <v>34.4092963202066</v>
      </c>
      <c r="K122" s="75"/>
      <c r="L122" s="67">
        <v>0.46492211034570374</v>
      </c>
      <c r="M122" s="67">
        <v>0.23246105517285187</v>
      </c>
    </row>
    <row r="123" spans="1:13" s="28" customFormat="1" ht="11.25" customHeight="1" x14ac:dyDescent="0.2">
      <c r="A123" s="28">
        <v>623</v>
      </c>
      <c r="B123" s="28" t="s">
        <v>125</v>
      </c>
      <c r="C123" s="47">
        <v>602</v>
      </c>
      <c r="D123" s="75">
        <v>10.9649122807018</v>
      </c>
      <c r="E123" s="47"/>
      <c r="F123" s="47">
        <v>578</v>
      </c>
      <c r="G123" s="75">
        <v>11.2866817155756</v>
      </c>
      <c r="H123" s="47"/>
      <c r="I123" s="47">
        <v>571</v>
      </c>
      <c r="J123" s="75">
        <v>13.7209302325581</v>
      </c>
      <c r="K123" s="75"/>
      <c r="L123" s="67">
        <v>2.7560179518563004</v>
      </c>
      <c r="M123" s="67">
        <v>1.3780089759281502</v>
      </c>
    </row>
    <row r="124" spans="1:13" s="28" customFormat="1" ht="11.25" customHeight="1" x14ac:dyDescent="0.2">
      <c r="A124" s="28">
        <v>624</v>
      </c>
      <c r="B124" s="28" t="s">
        <v>126</v>
      </c>
      <c r="C124" s="47">
        <v>3707</v>
      </c>
      <c r="D124" s="75">
        <v>32.8874538745387</v>
      </c>
      <c r="E124" s="47"/>
      <c r="F124" s="47">
        <v>3689</v>
      </c>
      <c r="G124" s="75">
        <v>32.5334563913244</v>
      </c>
      <c r="H124" s="47"/>
      <c r="I124" s="47">
        <v>3657</v>
      </c>
      <c r="J124" s="75">
        <v>32.6492537313433</v>
      </c>
      <c r="K124" s="75"/>
      <c r="L124" s="67">
        <v>-0.23820014319539951</v>
      </c>
      <c r="M124" s="67">
        <v>-0.11910007159769975</v>
      </c>
    </row>
    <row r="125" spans="1:13" s="28" customFormat="1" ht="11.25" customHeight="1" x14ac:dyDescent="0.2">
      <c r="A125" s="28">
        <v>625</v>
      </c>
      <c r="B125" s="28" t="s">
        <v>127</v>
      </c>
      <c r="C125" s="47">
        <v>395</v>
      </c>
      <c r="D125" s="75">
        <v>12.5984251968504</v>
      </c>
      <c r="E125" s="47"/>
      <c r="F125" s="47">
        <v>403</v>
      </c>
      <c r="G125" s="75">
        <v>12.890625</v>
      </c>
      <c r="H125" s="47"/>
      <c r="I125" s="47">
        <v>379</v>
      </c>
      <c r="J125" s="75">
        <v>16.033755274261601</v>
      </c>
      <c r="K125" s="75"/>
      <c r="L125" s="67">
        <v>3.4353300774112014</v>
      </c>
      <c r="M125" s="67">
        <v>1.7176650387056007</v>
      </c>
    </row>
    <row r="126" spans="1:13" s="28" customFormat="1" ht="11.25" customHeight="1" x14ac:dyDescent="0.2">
      <c r="A126" s="28">
        <v>626</v>
      </c>
      <c r="B126" s="28" t="s">
        <v>128</v>
      </c>
      <c r="C126" s="47">
        <v>473</v>
      </c>
      <c r="D126" s="75">
        <v>42.307692307692299</v>
      </c>
      <c r="E126" s="47"/>
      <c r="F126" s="47">
        <v>482</v>
      </c>
      <c r="G126" s="75">
        <v>42.605633802816897</v>
      </c>
      <c r="H126" s="47"/>
      <c r="I126" s="47">
        <v>486</v>
      </c>
      <c r="J126" s="75">
        <v>42.957746478873197</v>
      </c>
      <c r="K126" s="75"/>
      <c r="L126" s="67">
        <v>0.65005417118089781</v>
      </c>
      <c r="M126" s="67">
        <v>0.32502708559044891</v>
      </c>
    </row>
    <row r="127" spans="1:13" s="28" customFormat="1" ht="11.25" customHeight="1" x14ac:dyDescent="0.2">
      <c r="A127" s="46" t="s">
        <v>129</v>
      </c>
      <c r="B127" s="50" t="s">
        <v>130</v>
      </c>
      <c r="C127" s="51">
        <v>34882</v>
      </c>
      <c r="D127" s="79">
        <v>31.186051846753799</v>
      </c>
      <c r="E127" s="51"/>
      <c r="F127" s="51">
        <v>34643</v>
      </c>
      <c r="G127" s="79">
        <v>31.554545876025799</v>
      </c>
      <c r="H127" s="51"/>
      <c r="I127" s="51">
        <v>34327</v>
      </c>
      <c r="J127" s="79">
        <v>31.924882629108001</v>
      </c>
      <c r="K127" s="79"/>
      <c r="L127" s="69">
        <v>0.73883078235420285</v>
      </c>
      <c r="M127" s="69">
        <v>0.36941539117710143</v>
      </c>
    </row>
    <row r="128" spans="1:13" s="28" customFormat="1" ht="11.25" customHeight="1" x14ac:dyDescent="0.2">
      <c r="A128" s="46">
        <v>999</v>
      </c>
      <c r="B128" s="50" t="s">
        <v>179</v>
      </c>
      <c r="C128" s="51">
        <v>590</v>
      </c>
      <c r="D128" s="79">
        <v>100.716845878136</v>
      </c>
      <c r="E128" s="51"/>
      <c r="F128" s="51">
        <v>699</v>
      </c>
      <c r="G128" s="79">
        <v>92.151162790697697</v>
      </c>
      <c r="H128" s="53"/>
      <c r="I128" s="28">
        <v>764</v>
      </c>
      <c r="J128" s="79">
        <v>83.247422680412399</v>
      </c>
      <c r="K128" s="75"/>
      <c r="L128" s="75">
        <v>-17.4694231977236</v>
      </c>
      <c r="M128" s="75">
        <v>-8.7347115988618</v>
      </c>
    </row>
    <row r="129" spans="1:18" s="28" customFormat="1" ht="11.25" customHeight="1" x14ac:dyDescent="0.2">
      <c r="A129" s="59" t="s">
        <v>131</v>
      </c>
      <c r="B129" s="59"/>
      <c r="C129" s="51">
        <v>142493</v>
      </c>
      <c r="D129" s="79">
        <v>24.054908279623199</v>
      </c>
      <c r="E129" s="51"/>
      <c r="F129" s="51">
        <v>143278</v>
      </c>
      <c r="G129" s="79">
        <v>24.008468740685899</v>
      </c>
      <c r="H129" s="51"/>
      <c r="I129" s="51">
        <v>143222</v>
      </c>
      <c r="J129" s="79">
        <v>24.136049659772901</v>
      </c>
      <c r="K129" s="79"/>
      <c r="L129" s="69">
        <v>8.1141380149702513E-2</v>
      </c>
      <c r="M129" s="69">
        <v>4.0570690074851257E-2</v>
      </c>
      <c r="N129" s="47"/>
      <c r="O129" s="47"/>
      <c r="P129" s="47"/>
      <c r="Q129" s="47"/>
      <c r="R129" s="47"/>
    </row>
    <row r="130" spans="1:18" ht="11.25" customHeight="1" x14ac:dyDescent="0.2">
      <c r="A130" s="111" t="s">
        <v>343</v>
      </c>
      <c r="L130" s="7"/>
      <c r="M130" s="97" t="s">
        <v>0</v>
      </c>
    </row>
    <row r="131" spans="1:18" s="5" customFormat="1" ht="11.25" customHeight="1" x14ac:dyDescent="0.2">
      <c r="A131" s="5" t="s">
        <v>304</v>
      </c>
      <c r="L131" s="98"/>
      <c r="M131" s="98"/>
    </row>
    <row r="132" spans="1:18" s="5" customFormat="1" ht="11.25" customHeight="1" x14ac:dyDescent="0.2">
      <c r="A132" s="5" t="s">
        <v>305</v>
      </c>
      <c r="L132" s="98"/>
      <c r="M132" s="98"/>
    </row>
    <row r="133" spans="1:18" s="5" customFormat="1" ht="11.25" customHeight="1" x14ac:dyDescent="0.2">
      <c r="A133" s="5" t="s">
        <v>333</v>
      </c>
      <c r="L133" s="25"/>
    </row>
    <row r="134" spans="1:18" s="5" customFormat="1" ht="11.25" customHeight="1" x14ac:dyDescent="0.2">
      <c r="L134" s="25"/>
      <c r="M134" s="25" t="s">
        <v>317</v>
      </c>
    </row>
    <row r="135" spans="1:18" s="5" customFormat="1" ht="11.25" customHeight="1" x14ac:dyDescent="0.2">
      <c r="M135" s="25" t="s">
        <v>316</v>
      </c>
    </row>
    <row r="136" spans="1:18" ht="11.25" x14ac:dyDescent="0.2">
      <c r="A136" s="15"/>
      <c r="B136" s="15"/>
    </row>
    <row r="139" spans="1:18" ht="12.75" customHeight="1" x14ac:dyDescent="0.2">
      <c r="C139" s="6"/>
      <c r="D139" s="6"/>
      <c r="F139" s="6"/>
      <c r="G139" s="6"/>
      <c r="I139" s="6"/>
      <c r="J139" s="6"/>
    </row>
    <row r="140" spans="1:18" ht="12.75" customHeight="1" x14ac:dyDescent="0.2">
      <c r="C140" s="6"/>
      <c r="D140" s="6"/>
      <c r="F140" s="6"/>
      <c r="G140" s="6"/>
      <c r="I140" s="6"/>
      <c r="J140" s="6"/>
    </row>
  </sheetData>
  <mergeCells count="7">
    <mergeCell ref="I6:J6"/>
    <mergeCell ref="L6:L7"/>
    <mergeCell ref="M6:M7"/>
    <mergeCell ref="A5:B5"/>
    <mergeCell ref="A6:B7"/>
    <mergeCell ref="C6:D6"/>
    <mergeCell ref="F6:G6"/>
  </mergeCells>
  <hyperlinks>
    <hyperlink ref="A5" location="Übersicht!A1" display="zurück zur Übersicht" xr:uid="{A6DE2E51-16E5-43E5-AE31-0A6F6073CA09}"/>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49F76-F100-4E53-AEA8-BB4B4A03FF58}">
  <dimension ref="A1:R141"/>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3.28515625" style="1" customWidth="1"/>
    <col min="4" max="4" width="12.7109375" style="1" customWidth="1"/>
    <col min="5" max="5" width="2.7109375" style="1" customWidth="1"/>
    <col min="6" max="6" width="13.28515625" style="1" customWidth="1"/>
    <col min="7" max="7" width="12.7109375" style="1" customWidth="1"/>
    <col min="8" max="8" width="2.7109375" style="1" customWidth="1"/>
    <col min="9" max="9" width="13.28515625" style="1" customWidth="1"/>
    <col min="10" max="10" width="12.7109375" style="1" customWidth="1"/>
    <col min="11" max="11" width="2.7109375" style="1" customWidth="1"/>
    <col min="12" max="13" width="12.7109375" style="1" customWidth="1"/>
    <col min="14" max="16384" width="11.42578125" style="1"/>
  </cols>
  <sheetData>
    <row r="1" spans="1:13" ht="84.95" customHeight="1" x14ac:dyDescent="0.2"/>
    <row r="2" spans="1:13" ht="30.95" customHeight="1" x14ac:dyDescent="0.2"/>
    <row r="3" spans="1:13" ht="15.75" customHeight="1" x14ac:dyDescent="0.2">
      <c r="A3" s="2" t="s">
        <v>224</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5">
        <v>2018</v>
      </c>
      <c r="D6" s="115">
        <v>2015</v>
      </c>
      <c r="E6" s="32"/>
      <c r="F6" s="115">
        <v>2019</v>
      </c>
      <c r="G6" s="115">
        <v>2016</v>
      </c>
      <c r="H6" s="32"/>
      <c r="I6" s="115">
        <v>2020</v>
      </c>
      <c r="J6" s="115">
        <v>2017</v>
      </c>
      <c r="K6" s="32"/>
      <c r="L6" s="118" t="s">
        <v>220</v>
      </c>
      <c r="M6" s="118" t="s">
        <v>221</v>
      </c>
    </row>
    <row r="7" spans="1:13" s="5" customFormat="1" ht="33.75" customHeight="1" x14ac:dyDescent="0.2">
      <c r="A7" s="117"/>
      <c r="B7" s="117"/>
      <c r="C7" s="36" t="s">
        <v>263</v>
      </c>
      <c r="D7" s="36" t="s">
        <v>222</v>
      </c>
      <c r="E7" s="33"/>
      <c r="F7" s="36" t="s">
        <v>263</v>
      </c>
      <c r="G7" s="36" t="s">
        <v>222</v>
      </c>
      <c r="H7" s="33"/>
      <c r="I7" s="36" t="s">
        <v>263</v>
      </c>
      <c r="J7" s="36" t="s">
        <v>222</v>
      </c>
      <c r="K7" s="33"/>
      <c r="L7" s="114"/>
      <c r="M7" s="114"/>
    </row>
    <row r="8" spans="1:13" s="28" customFormat="1" ht="11.25" customHeight="1" x14ac:dyDescent="0.2">
      <c r="A8" s="28">
        <v>101</v>
      </c>
      <c r="B8" s="28" t="s">
        <v>5</v>
      </c>
      <c r="C8" s="47">
        <v>1175</v>
      </c>
      <c r="D8" s="75">
        <v>20.852534562212</v>
      </c>
      <c r="E8" s="47"/>
      <c r="F8" s="47">
        <v>1185</v>
      </c>
      <c r="G8" s="75">
        <v>20.991926182237599</v>
      </c>
      <c r="H8" s="47"/>
      <c r="I8" s="47">
        <v>1215</v>
      </c>
      <c r="J8" s="75">
        <v>21.153846153846199</v>
      </c>
      <c r="K8" s="75"/>
      <c r="L8" s="67">
        <v>0.30131159163419952</v>
      </c>
      <c r="M8" s="67">
        <v>0.15065579581709976</v>
      </c>
    </row>
    <row r="9" spans="1:13" s="28" customFormat="1" ht="11.25" customHeight="1" x14ac:dyDescent="0.2">
      <c r="A9" s="28">
        <v>102</v>
      </c>
      <c r="B9" s="28" t="s">
        <v>6</v>
      </c>
      <c r="C9" s="47">
        <v>2285</v>
      </c>
      <c r="D9" s="75">
        <v>22.976054732041</v>
      </c>
      <c r="E9" s="47"/>
      <c r="F9" s="47">
        <v>2280</v>
      </c>
      <c r="G9" s="75">
        <v>22.8735632183908</v>
      </c>
      <c r="H9" s="47"/>
      <c r="I9" s="47">
        <v>2354</v>
      </c>
      <c r="J9" s="75">
        <v>22.709605774569699</v>
      </c>
      <c r="K9" s="75"/>
      <c r="L9" s="67">
        <v>-0.26644895747130093</v>
      </c>
      <c r="M9" s="67">
        <v>-0.13322447873565046</v>
      </c>
    </row>
    <row r="10" spans="1:13" s="28" customFormat="1" ht="11.25" customHeight="1" x14ac:dyDescent="0.2">
      <c r="A10" s="28">
        <v>103</v>
      </c>
      <c r="B10" s="28" t="s">
        <v>7</v>
      </c>
      <c r="C10" s="47">
        <v>538</v>
      </c>
      <c r="D10" s="75">
        <v>10.4072398190045</v>
      </c>
      <c r="E10" s="47"/>
      <c r="F10" s="47">
        <v>524</v>
      </c>
      <c r="G10" s="75">
        <v>10</v>
      </c>
      <c r="H10" s="47"/>
      <c r="I10" s="47">
        <v>516</v>
      </c>
      <c r="J10" s="75">
        <v>8.9655172413793096</v>
      </c>
      <c r="K10" s="75"/>
      <c r="L10" s="67">
        <v>-1.4417225776251907</v>
      </c>
      <c r="M10" s="67">
        <v>-0.72086128881259537</v>
      </c>
    </row>
    <row r="11" spans="1:13" s="28" customFormat="1" ht="11.25" customHeight="1" x14ac:dyDescent="0.2">
      <c r="A11" s="46" t="s">
        <v>8</v>
      </c>
      <c r="B11" s="50" t="s">
        <v>9</v>
      </c>
      <c r="C11" s="51">
        <v>3998</v>
      </c>
      <c r="D11" s="79">
        <v>20.561357702349898</v>
      </c>
      <c r="E11" s="51"/>
      <c r="F11" s="51">
        <v>3989</v>
      </c>
      <c r="G11" s="79">
        <v>20.513664800790298</v>
      </c>
      <c r="H11" s="51"/>
      <c r="I11" s="51">
        <v>4085</v>
      </c>
      <c r="J11" s="79">
        <v>20.352564102564099</v>
      </c>
      <c r="K11" s="79"/>
      <c r="L11" s="69">
        <v>-0.2087935997857997</v>
      </c>
      <c r="M11" s="69">
        <v>-0.10439679989289985</v>
      </c>
    </row>
    <row r="12" spans="1:13" s="28" customFormat="1" ht="11.25" customHeight="1" x14ac:dyDescent="0.2">
      <c r="A12" s="28">
        <v>201</v>
      </c>
      <c r="B12" s="28" t="s">
        <v>10</v>
      </c>
      <c r="C12" s="47">
        <v>139</v>
      </c>
      <c r="D12" s="75">
        <v>8.2474226804123703</v>
      </c>
      <c r="E12" s="47"/>
      <c r="F12" s="47">
        <v>138</v>
      </c>
      <c r="G12" s="75">
        <v>11.764705882352899</v>
      </c>
      <c r="H12" s="47"/>
      <c r="I12" s="47">
        <v>137</v>
      </c>
      <c r="J12" s="75">
        <v>11.320754716981099</v>
      </c>
      <c r="K12" s="75"/>
      <c r="L12" s="67">
        <v>3.0733320365687291</v>
      </c>
      <c r="M12" s="67">
        <v>1.5366660182843646</v>
      </c>
    </row>
    <row r="13" spans="1:13" s="28" customFormat="1" ht="11.25" customHeight="1" x14ac:dyDescent="0.2">
      <c r="A13" s="28">
        <v>202</v>
      </c>
      <c r="B13" s="28" t="s">
        <v>11</v>
      </c>
      <c r="C13" s="47">
        <v>1288</v>
      </c>
      <c r="D13" s="75">
        <v>25.172413793103399</v>
      </c>
      <c r="E13" s="47"/>
      <c r="F13" s="47">
        <v>1261</v>
      </c>
      <c r="G13" s="75">
        <v>25.058548009367701</v>
      </c>
      <c r="H13" s="47"/>
      <c r="I13" s="47">
        <v>1249</v>
      </c>
      <c r="J13" s="75">
        <v>24.678362573099399</v>
      </c>
      <c r="K13" s="75"/>
      <c r="L13" s="67">
        <v>-0.4940512200039997</v>
      </c>
      <c r="M13" s="67">
        <v>-0.24702561000199985</v>
      </c>
    </row>
    <row r="14" spans="1:13" s="28" customFormat="1" ht="11.25" customHeight="1" x14ac:dyDescent="0.2">
      <c r="A14" s="28">
        <v>203</v>
      </c>
      <c r="B14" s="28" t="s">
        <v>12</v>
      </c>
      <c r="C14" s="47">
        <v>1011</v>
      </c>
      <c r="D14" s="75">
        <v>25.249169435215901</v>
      </c>
      <c r="E14" s="47"/>
      <c r="F14" s="47">
        <v>1031</v>
      </c>
      <c r="G14" s="75">
        <v>23.4177215189873</v>
      </c>
      <c r="H14" s="47"/>
      <c r="I14" s="47">
        <v>1029</v>
      </c>
      <c r="J14" s="75">
        <v>21.8408736349454</v>
      </c>
      <c r="K14" s="75"/>
      <c r="L14" s="67">
        <v>-3.4082958002705013</v>
      </c>
      <c r="M14" s="67">
        <v>-1.7041479001352506</v>
      </c>
    </row>
    <row r="15" spans="1:13" s="28" customFormat="1" ht="11.25" customHeight="1" x14ac:dyDescent="0.2">
      <c r="A15" s="28">
        <v>204</v>
      </c>
      <c r="B15" s="28" t="s">
        <v>13</v>
      </c>
      <c r="C15" s="47">
        <v>611</v>
      </c>
      <c r="D15" s="75">
        <v>14.460784313725499</v>
      </c>
      <c r="E15" s="47"/>
      <c r="F15" s="47">
        <v>669</v>
      </c>
      <c r="G15" s="75">
        <v>14.932126696832601</v>
      </c>
      <c r="H15" s="47"/>
      <c r="I15" s="47">
        <v>704</v>
      </c>
      <c r="J15" s="75">
        <v>15.8798283261803</v>
      </c>
      <c r="K15" s="75"/>
      <c r="L15" s="67">
        <v>1.4190440124548012</v>
      </c>
      <c r="M15" s="67">
        <v>0.70952200622740058</v>
      </c>
    </row>
    <row r="16" spans="1:13" s="28" customFormat="1" ht="11.25" customHeight="1" x14ac:dyDescent="0.2">
      <c r="A16" s="28">
        <v>205</v>
      </c>
      <c r="B16" s="28" t="s">
        <v>14</v>
      </c>
      <c r="C16" s="47">
        <v>420</v>
      </c>
      <c r="D16" s="75">
        <v>28.158844765343002</v>
      </c>
      <c r="E16" s="47"/>
      <c r="F16" s="47">
        <v>434</v>
      </c>
      <c r="G16" s="75">
        <v>25.862068965517199</v>
      </c>
      <c r="H16" s="47"/>
      <c r="I16" s="47">
        <v>429</v>
      </c>
      <c r="J16" s="75">
        <v>26.595744680851102</v>
      </c>
      <c r="K16" s="75"/>
      <c r="L16" s="67">
        <v>-1.5631000844919001</v>
      </c>
      <c r="M16" s="67">
        <v>-0.78155004224595004</v>
      </c>
    </row>
    <row r="17" spans="1:13" s="28" customFormat="1" ht="11.25" customHeight="1" x14ac:dyDescent="0.2">
      <c r="A17" s="28">
        <v>206</v>
      </c>
      <c r="B17" s="28" t="s">
        <v>15</v>
      </c>
      <c r="C17" s="47">
        <v>209</v>
      </c>
      <c r="D17" s="75">
        <v>12.4223602484472</v>
      </c>
      <c r="E17" s="47"/>
      <c r="F17" s="47">
        <v>207</v>
      </c>
      <c r="G17" s="75">
        <v>13.548387096774199</v>
      </c>
      <c r="H17" s="47"/>
      <c r="I17" s="47">
        <v>209</v>
      </c>
      <c r="J17" s="75">
        <v>12.4223602484472</v>
      </c>
      <c r="K17" s="75"/>
      <c r="L17" s="67">
        <v>0</v>
      </c>
      <c r="M17" s="67">
        <v>0</v>
      </c>
    </row>
    <row r="18" spans="1:13" s="28" customFormat="1" ht="11.25" customHeight="1" x14ac:dyDescent="0.2">
      <c r="A18" s="28">
        <v>207</v>
      </c>
      <c r="B18" s="28" t="s">
        <v>16</v>
      </c>
      <c r="C18" s="47">
        <v>240</v>
      </c>
      <c r="D18" s="75">
        <v>13.227513227513199</v>
      </c>
      <c r="E18" s="47"/>
      <c r="F18" s="47">
        <v>261</v>
      </c>
      <c r="G18" s="75">
        <v>13.0434782608696</v>
      </c>
      <c r="H18" s="47"/>
      <c r="I18" s="47">
        <v>269</v>
      </c>
      <c r="J18" s="75">
        <v>11.374407582938399</v>
      </c>
      <c r="K18" s="75"/>
      <c r="L18" s="67">
        <v>-1.8531056445748</v>
      </c>
      <c r="M18" s="67">
        <v>-0.92655282228739999</v>
      </c>
    </row>
    <row r="19" spans="1:13" s="28" customFormat="1" ht="11.25" customHeight="1" x14ac:dyDescent="0.2">
      <c r="A19" s="28">
        <v>208</v>
      </c>
      <c r="B19" s="28" t="s">
        <v>17</v>
      </c>
      <c r="C19" s="47">
        <v>33</v>
      </c>
      <c r="D19" s="75">
        <v>12.5</v>
      </c>
      <c r="E19" s="47"/>
      <c r="F19" s="47">
        <v>30</v>
      </c>
      <c r="G19" s="75">
        <v>13.636363636363599</v>
      </c>
      <c r="H19" s="47"/>
      <c r="I19" s="47">
        <v>30</v>
      </c>
      <c r="J19" s="75">
        <v>13.636363636363599</v>
      </c>
      <c r="K19" s="75"/>
      <c r="L19" s="67">
        <v>1.1363636363635994</v>
      </c>
      <c r="M19" s="72">
        <v>0.56818181818179969</v>
      </c>
    </row>
    <row r="20" spans="1:13" s="28" customFormat="1" ht="11.25" customHeight="1" x14ac:dyDescent="0.2">
      <c r="A20" s="28">
        <v>209</v>
      </c>
      <c r="B20" s="28" t="s">
        <v>18</v>
      </c>
      <c r="C20" s="47">
        <v>19</v>
      </c>
      <c r="D20" s="72" t="s">
        <v>331</v>
      </c>
      <c r="E20" s="47"/>
      <c r="F20" s="47">
        <v>16</v>
      </c>
      <c r="G20" s="72" t="s">
        <v>331</v>
      </c>
      <c r="H20" s="47"/>
      <c r="I20" s="47">
        <v>14</v>
      </c>
      <c r="J20" s="72" t="s">
        <v>331</v>
      </c>
      <c r="K20" s="75"/>
      <c r="L20" s="72" t="s">
        <v>331</v>
      </c>
      <c r="M20" s="72" t="s">
        <v>331</v>
      </c>
    </row>
    <row r="21" spans="1:13" s="28" customFormat="1" ht="11.25" customHeight="1" x14ac:dyDescent="0.2">
      <c r="A21" s="28">
        <v>210</v>
      </c>
      <c r="B21" s="28" t="s">
        <v>19</v>
      </c>
      <c r="C21" s="55">
        <v>1</v>
      </c>
      <c r="D21" s="72" t="s">
        <v>331</v>
      </c>
      <c r="E21" s="55"/>
      <c r="F21" s="55">
        <v>2</v>
      </c>
      <c r="G21" s="72" t="s">
        <v>331</v>
      </c>
      <c r="H21" s="55"/>
      <c r="I21" s="55">
        <v>2</v>
      </c>
      <c r="J21" s="72" t="s">
        <v>331</v>
      </c>
      <c r="K21" s="72"/>
      <c r="L21" s="72" t="s">
        <v>331</v>
      </c>
      <c r="M21" s="72" t="s">
        <v>331</v>
      </c>
    </row>
    <row r="22" spans="1:13" s="28" customFormat="1" ht="11.25" customHeight="1" x14ac:dyDescent="0.2">
      <c r="A22" s="28">
        <v>211</v>
      </c>
      <c r="B22" s="28" t="s">
        <v>20</v>
      </c>
      <c r="C22" s="47">
        <v>793</v>
      </c>
      <c r="D22" s="75">
        <v>24.380952380952401</v>
      </c>
      <c r="E22" s="47"/>
      <c r="F22" s="47">
        <v>818</v>
      </c>
      <c r="G22" s="75">
        <v>23.747680890538</v>
      </c>
      <c r="H22" s="47"/>
      <c r="I22" s="47">
        <v>801</v>
      </c>
      <c r="J22" s="75">
        <v>23.8921001926782</v>
      </c>
      <c r="K22" s="75"/>
      <c r="L22" s="67">
        <v>-0.48885218827420118</v>
      </c>
      <c r="M22" s="67">
        <v>-0.24442609413710059</v>
      </c>
    </row>
    <row r="23" spans="1:13" s="28" customFormat="1" ht="11.25" customHeight="1" x14ac:dyDescent="0.2">
      <c r="A23" s="28">
        <v>212</v>
      </c>
      <c r="B23" s="28" t="s">
        <v>21</v>
      </c>
      <c r="C23" s="47">
        <v>121</v>
      </c>
      <c r="D23" s="72" t="s">
        <v>331</v>
      </c>
      <c r="E23" s="55"/>
      <c r="F23" s="55">
        <v>114</v>
      </c>
      <c r="G23" s="72" t="s">
        <v>331</v>
      </c>
      <c r="H23" s="55"/>
      <c r="I23" s="55">
        <v>104</v>
      </c>
      <c r="J23" s="72" t="s">
        <v>331</v>
      </c>
      <c r="K23" s="75"/>
      <c r="L23" s="67">
        <v>0</v>
      </c>
      <c r="M23" s="67">
        <v>0</v>
      </c>
    </row>
    <row r="24" spans="1:13" s="28" customFormat="1" ht="11.25" customHeight="1" x14ac:dyDescent="0.2">
      <c r="A24" s="28">
        <v>213</v>
      </c>
      <c r="B24" s="28" t="s">
        <v>22</v>
      </c>
      <c r="C24" s="55">
        <v>10</v>
      </c>
      <c r="D24" s="72" t="s">
        <v>331</v>
      </c>
      <c r="E24" s="55"/>
      <c r="F24" s="55">
        <v>9</v>
      </c>
      <c r="G24" s="72" t="s">
        <v>331</v>
      </c>
      <c r="H24" s="55"/>
      <c r="I24" s="55">
        <v>8</v>
      </c>
      <c r="J24" s="72" t="s">
        <v>331</v>
      </c>
      <c r="K24" s="72"/>
      <c r="L24" s="72" t="s">
        <v>331</v>
      </c>
      <c r="M24" s="72" t="s">
        <v>331</v>
      </c>
    </row>
    <row r="25" spans="1:13" s="28" customFormat="1" ht="11.25" customHeight="1" x14ac:dyDescent="0.2">
      <c r="A25" s="28">
        <v>214</v>
      </c>
      <c r="B25" s="28" t="s">
        <v>23</v>
      </c>
      <c r="C25" s="47">
        <v>4399</v>
      </c>
      <c r="D25" s="75">
        <v>18.3812171763979</v>
      </c>
      <c r="E25" s="47"/>
      <c r="F25" s="47">
        <v>4442</v>
      </c>
      <c r="G25" s="75">
        <v>18.142813361936899</v>
      </c>
      <c r="H25" s="47"/>
      <c r="I25" s="47">
        <v>4396</v>
      </c>
      <c r="J25" s="75">
        <v>18.2862465072959</v>
      </c>
      <c r="K25" s="75"/>
      <c r="L25" s="67">
        <v>-9.4970669102000471E-2</v>
      </c>
      <c r="M25" s="67">
        <v>-4.7485334551000236E-2</v>
      </c>
    </row>
    <row r="26" spans="1:13" s="28" customFormat="1" ht="11.25" customHeight="1" x14ac:dyDescent="0.2">
      <c r="A26" s="28">
        <v>215</v>
      </c>
      <c r="B26" s="28" t="s">
        <v>24</v>
      </c>
      <c r="C26" s="47">
        <v>1035</v>
      </c>
      <c r="D26" s="75">
        <v>19.111709286675602</v>
      </c>
      <c r="E26" s="47"/>
      <c r="F26" s="47">
        <v>1051</v>
      </c>
      <c r="G26" s="75">
        <v>19.466666666666701</v>
      </c>
      <c r="H26" s="47"/>
      <c r="I26" s="47">
        <v>1066</v>
      </c>
      <c r="J26" s="75">
        <v>19.707057256990701</v>
      </c>
      <c r="K26" s="75"/>
      <c r="L26" s="67">
        <v>0.59534797031509967</v>
      </c>
      <c r="M26" s="67">
        <v>0.29767398515754984</v>
      </c>
    </row>
    <row r="27" spans="1:13" s="28" customFormat="1" ht="11.25" customHeight="1" x14ac:dyDescent="0.2">
      <c r="A27" s="28">
        <v>216</v>
      </c>
      <c r="B27" s="28" t="s">
        <v>25</v>
      </c>
      <c r="C27" s="47">
        <v>681</v>
      </c>
      <c r="D27" s="75">
        <v>21.0643015521064</v>
      </c>
      <c r="E27" s="47"/>
      <c r="F27" s="47">
        <v>643</v>
      </c>
      <c r="G27" s="75">
        <v>21.077283372365301</v>
      </c>
      <c r="H27" s="47"/>
      <c r="I27" s="47">
        <v>660</v>
      </c>
      <c r="J27" s="75">
        <v>23.433874709976799</v>
      </c>
      <c r="K27" s="75"/>
      <c r="L27" s="67">
        <v>2.3695731578703985</v>
      </c>
      <c r="M27" s="67">
        <v>1.1847865789351992</v>
      </c>
    </row>
    <row r="28" spans="1:13" s="28" customFormat="1" ht="11.25" customHeight="1" x14ac:dyDescent="0.2">
      <c r="A28" s="28">
        <v>217</v>
      </c>
      <c r="B28" s="28" t="s">
        <v>26</v>
      </c>
      <c r="C28" s="47">
        <v>4794</v>
      </c>
      <c r="D28" s="75">
        <v>13.9784946236559</v>
      </c>
      <c r="E28" s="47"/>
      <c r="F28" s="47">
        <v>4847</v>
      </c>
      <c r="G28" s="75">
        <v>13.7553418803419</v>
      </c>
      <c r="H28" s="47"/>
      <c r="I28" s="47">
        <v>4867</v>
      </c>
      <c r="J28" s="75">
        <v>14.0750670241287</v>
      </c>
      <c r="K28" s="75"/>
      <c r="L28" s="67">
        <v>9.6572400472799913E-2</v>
      </c>
      <c r="M28" s="67">
        <v>4.8286200236399957E-2</v>
      </c>
    </row>
    <row r="29" spans="1:13" s="28" customFormat="1" ht="11.25" customHeight="1" x14ac:dyDescent="0.2">
      <c r="A29" s="28">
        <v>218</v>
      </c>
      <c r="B29" s="28" t="s">
        <v>27</v>
      </c>
      <c r="C29" s="55">
        <v>6</v>
      </c>
      <c r="D29" s="72" t="s">
        <v>331</v>
      </c>
      <c r="E29" s="55"/>
      <c r="F29" s="55">
        <v>6</v>
      </c>
      <c r="G29" s="72" t="s">
        <v>331</v>
      </c>
      <c r="H29" s="55"/>
      <c r="I29" s="55">
        <v>5</v>
      </c>
      <c r="J29" s="72" t="s">
        <v>331</v>
      </c>
      <c r="K29" s="72"/>
      <c r="L29" s="72" t="s">
        <v>331</v>
      </c>
      <c r="M29" s="72" t="s">
        <v>331</v>
      </c>
    </row>
    <row r="30" spans="1:13" s="28" customFormat="1" ht="11.25" customHeight="1" x14ac:dyDescent="0.2">
      <c r="A30" s="28">
        <v>219</v>
      </c>
      <c r="B30" s="28" t="s">
        <v>28</v>
      </c>
      <c r="C30" s="47">
        <v>1538</v>
      </c>
      <c r="D30" s="75">
        <v>18.3364839319471</v>
      </c>
      <c r="E30" s="47"/>
      <c r="F30" s="47">
        <v>1557</v>
      </c>
      <c r="G30" s="75">
        <v>17.219152854512</v>
      </c>
      <c r="H30" s="47"/>
      <c r="I30" s="47">
        <v>1519</v>
      </c>
      <c r="J30" s="75">
        <v>18.3381088825215</v>
      </c>
      <c r="K30" s="75"/>
      <c r="L30" s="67">
        <v>1.6249505743992643E-3</v>
      </c>
      <c r="M30" s="67">
        <v>8.1247528719963213E-4</v>
      </c>
    </row>
    <row r="31" spans="1:13" s="28" customFormat="1" ht="11.25" customHeight="1" x14ac:dyDescent="0.2">
      <c r="A31" s="28">
        <v>220</v>
      </c>
      <c r="B31" s="28" t="s">
        <v>29</v>
      </c>
      <c r="C31" s="47">
        <v>1893</v>
      </c>
      <c r="D31" s="75">
        <v>12.526242127361799</v>
      </c>
      <c r="E31" s="47"/>
      <c r="F31" s="47">
        <v>1904</v>
      </c>
      <c r="G31" s="75">
        <v>13.104414856342</v>
      </c>
      <c r="H31" s="47"/>
      <c r="I31" s="47">
        <v>1890</v>
      </c>
      <c r="J31" s="75">
        <v>13.785714285714301</v>
      </c>
      <c r="K31" s="75"/>
      <c r="L31" s="67">
        <v>1.2594721583525015</v>
      </c>
      <c r="M31" s="67">
        <v>0.62973607917625074</v>
      </c>
    </row>
    <row r="32" spans="1:13" s="28" customFormat="1" ht="11.25" customHeight="1" x14ac:dyDescent="0.2">
      <c r="A32" s="28">
        <v>221</v>
      </c>
      <c r="B32" s="28" t="s">
        <v>30</v>
      </c>
      <c r="C32" s="47">
        <v>263</v>
      </c>
      <c r="D32" s="75">
        <v>14.935064935064901</v>
      </c>
      <c r="E32" s="47"/>
      <c r="F32" s="47">
        <v>259</v>
      </c>
      <c r="G32" s="75">
        <v>15.1315789473684</v>
      </c>
      <c r="H32" s="47"/>
      <c r="I32" s="47">
        <v>252</v>
      </c>
      <c r="J32" s="75">
        <v>17.3333333333333</v>
      </c>
      <c r="K32" s="75"/>
      <c r="L32" s="67">
        <v>2.3982683982683994</v>
      </c>
      <c r="M32" s="67">
        <v>1.1991341991341997</v>
      </c>
    </row>
    <row r="33" spans="1:13" s="28" customFormat="1" ht="11.25" customHeight="1" x14ac:dyDescent="0.2">
      <c r="A33" s="28">
        <v>222</v>
      </c>
      <c r="B33" s="28" t="s">
        <v>31</v>
      </c>
      <c r="C33" s="47">
        <v>62</v>
      </c>
      <c r="D33" s="75">
        <v>17.647058823529399</v>
      </c>
      <c r="E33" s="47"/>
      <c r="F33" s="47">
        <v>62</v>
      </c>
      <c r="G33" s="75">
        <v>20</v>
      </c>
      <c r="H33" s="47"/>
      <c r="I33" s="47">
        <v>6</v>
      </c>
      <c r="J33" s="72" t="s">
        <v>331</v>
      </c>
      <c r="K33" s="75"/>
      <c r="L33" s="72" t="s">
        <v>331</v>
      </c>
      <c r="M33" s="72" t="s">
        <v>331</v>
      </c>
    </row>
    <row r="34" spans="1:13" s="28" customFormat="1" ht="11.25" customHeight="1" x14ac:dyDescent="0.2">
      <c r="A34" s="46" t="s">
        <v>32</v>
      </c>
      <c r="B34" s="50" t="s">
        <v>33</v>
      </c>
      <c r="C34" s="51">
        <v>19566</v>
      </c>
      <c r="D34" s="79">
        <v>17.506952863153401</v>
      </c>
      <c r="E34" s="51"/>
      <c r="F34" s="51">
        <v>19761</v>
      </c>
      <c r="G34" s="79">
        <v>17.278373800112899</v>
      </c>
      <c r="H34" s="51"/>
      <c r="I34" s="51">
        <v>19646</v>
      </c>
      <c r="J34" s="79">
        <v>17.552243063975499</v>
      </c>
      <c r="K34" s="79"/>
      <c r="L34" s="69">
        <v>4.5290200822098114E-2</v>
      </c>
      <c r="M34" s="69">
        <v>2.2645100411049057E-2</v>
      </c>
    </row>
    <row r="35" spans="1:13" s="28" customFormat="1" ht="11.25" customHeight="1" x14ac:dyDescent="0.2">
      <c r="A35" s="28">
        <v>301</v>
      </c>
      <c r="B35" s="28" t="s">
        <v>34</v>
      </c>
      <c r="C35" s="47">
        <v>1425</v>
      </c>
      <c r="D35" s="75">
        <v>19.0854870775348</v>
      </c>
      <c r="E35" s="47"/>
      <c r="F35" s="47">
        <v>1435</v>
      </c>
      <c r="G35" s="75">
        <v>19.000979431929501</v>
      </c>
      <c r="H35" s="47"/>
      <c r="I35" s="47">
        <v>1445</v>
      </c>
      <c r="J35" s="75">
        <v>19.488188976378002</v>
      </c>
      <c r="K35" s="75"/>
      <c r="L35" s="67">
        <v>0.40270189884320118</v>
      </c>
      <c r="M35" s="67">
        <v>0.20135094942160059</v>
      </c>
    </row>
    <row r="36" spans="1:13" s="28" customFormat="1" ht="11.25" customHeight="1" x14ac:dyDescent="0.2">
      <c r="A36" s="28">
        <v>302</v>
      </c>
      <c r="B36" s="28" t="s">
        <v>35</v>
      </c>
      <c r="C36" s="47">
        <v>3052</v>
      </c>
      <c r="D36" s="75">
        <v>12.2032486463973</v>
      </c>
      <c r="E36" s="47"/>
      <c r="F36" s="47">
        <v>3105</v>
      </c>
      <c r="G36" s="75">
        <v>11.834078893859299</v>
      </c>
      <c r="H36" s="47"/>
      <c r="I36" s="47">
        <v>3124</v>
      </c>
      <c r="J36" s="75">
        <v>11.4147909967846</v>
      </c>
      <c r="K36" s="75"/>
      <c r="L36" s="67">
        <v>-0.78845764961270071</v>
      </c>
      <c r="M36" s="67">
        <v>-0.39422882480635035</v>
      </c>
    </row>
    <row r="37" spans="1:13" s="28" customFormat="1" ht="11.25" customHeight="1" x14ac:dyDescent="0.2">
      <c r="A37" s="28">
        <v>303</v>
      </c>
      <c r="B37" s="28" t="s">
        <v>36</v>
      </c>
      <c r="C37" s="47">
        <v>252</v>
      </c>
      <c r="D37" s="75">
        <v>10.2564102564103</v>
      </c>
      <c r="E37" s="47"/>
      <c r="F37" s="47">
        <v>247</v>
      </c>
      <c r="G37" s="75">
        <v>10.994764397905801</v>
      </c>
      <c r="H37" s="47"/>
      <c r="I37" s="47">
        <v>240</v>
      </c>
      <c r="J37" s="75">
        <v>11.4754098360656</v>
      </c>
      <c r="K37" s="75"/>
      <c r="L37" s="67">
        <v>1.2189995796552999</v>
      </c>
      <c r="M37" s="67">
        <v>0.60949978982764996</v>
      </c>
    </row>
    <row r="38" spans="1:13" s="28" customFormat="1" ht="11.25" customHeight="1" x14ac:dyDescent="0.2">
      <c r="A38" s="28">
        <v>304</v>
      </c>
      <c r="B38" s="28" t="s">
        <v>37</v>
      </c>
      <c r="C38" s="47">
        <v>236</v>
      </c>
      <c r="D38" s="75">
        <v>12.021857923497301</v>
      </c>
      <c r="E38" s="47"/>
      <c r="F38" s="47">
        <v>231</v>
      </c>
      <c r="G38" s="75">
        <v>12.3595505617978</v>
      </c>
      <c r="H38" s="47"/>
      <c r="I38" s="47">
        <v>243</v>
      </c>
      <c r="J38" s="75">
        <v>11.6402116402116</v>
      </c>
      <c r="K38" s="75"/>
      <c r="L38" s="67">
        <v>-0.3816462832857006</v>
      </c>
      <c r="M38" s="67">
        <v>-0.1908231416428503</v>
      </c>
    </row>
    <row r="39" spans="1:13" s="28" customFormat="1" ht="11.25" customHeight="1" x14ac:dyDescent="0.2">
      <c r="A39" s="28">
        <v>305</v>
      </c>
      <c r="B39" s="28" t="s">
        <v>38</v>
      </c>
      <c r="C39" s="47">
        <v>265</v>
      </c>
      <c r="D39" s="75">
        <v>7.3593073593073601</v>
      </c>
      <c r="E39" s="47"/>
      <c r="F39" s="47">
        <v>251</v>
      </c>
      <c r="G39" s="75">
        <v>7.3059360730593603</v>
      </c>
      <c r="H39" s="47"/>
      <c r="I39" s="47">
        <v>317</v>
      </c>
      <c r="J39" s="75">
        <v>10.661764705882399</v>
      </c>
      <c r="K39" s="75"/>
      <c r="L39" s="67">
        <v>3.3024573465750393</v>
      </c>
      <c r="M39" s="67">
        <v>1.6512286732875197</v>
      </c>
    </row>
    <row r="40" spans="1:13" s="28" customFormat="1" ht="11.25" customHeight="1" x14ac:dyDescent="0.2">
      <c r="A40" s="28">
        <v>306</v>
      </c>
      <c r="B40" s="28" t="s">
        <v>39</v>
      </c>
      <c r="C40" s="47">
        <v>2342</v>
      </c>
      <c r="D40" s="75">
        <v>10.303377218088199</v>
      </c>
      <c r="E40" s="47"/>
      <c r="F40" s="47">
        <v>2389</v>
      </c>
      <c r="G40" s="75">
        <v>10.1789709172259</v>
      </c>
      <c r="H40" s="47"/>
      <c r="I40" s="47">
        <v>2353</v>
      </c>
      <c r="J40" s="75">
        <v>10.475651189128</v>
      </c>
      <c r="K40" s="75"/>
      <c r="L40" s="67">
        <v>0.17227397103980024</v>
      </c>
      <c r="M40" s="67">
        <v>8.6136985519900122E-2</v>
      </c>
    </row>
    <row r="41" spans="1:13" s="28" customFormat="1" ht="11.25" customHeight="1" x14ac:dyDescent="0.2">
      <c r="A41" s="28">
        <v>307</v>
      </c>
      <c r="B41" s="28" t="s">
        <v>40</v>
      </c>
      <c r="C41" s="47">
        <v>2716</v>
      </c>
      <c r="D41" s="75">
        <v>16.342213114754099</v>
      </c>
      <c r="E41" s="47"/>
      <c r="F41" s="47">
        <v>2741</v>
      </c>
      <c r="G41" s="75">
        <v>15.093387178192801</v>
      </c>
      <c r="H41" s="47"/>
      <c r="I41" s="47">
        <v>2721</v>
      </c>
      <c r="J41" s="75">
        <v>14.855987872663</v>
      </c>
      <c r="K41" s="75"/>
      <c r="L41" s="67">
        <v>-1.4862252420910984</v>
      </c>
      <c r="M41" s="67">
        <v>-0.7431126210455492</v>
      </c>
    </row>
    <row r="42" spans="1:13" s="28" customFormat="1" ht="11.25" customHeight="1" x14ac:dyDescent="0.2">
      <c r="A42" s="28">
        <v>308</v>
      </c>
      <c r="B42" s="28" t="s">
        <v>41</v>
      </c>
      <c r="C42" s="47">
        <v>6136</v>
      </c>
      <c r="D42" s="75">
        <v>16.2008733624454</v>
      </c>
      <c r="E42" s="47"/>
      <c r="F42" s="47">
        <v>6131</v>
      </c>
      <c r="G42" s="75">
        <v>16.389132340052601</v>
      </c>
      <c r="H42" s="47"/>
      <c r="I42" s="47">
        <v>6139</v>
      </c>
      <c r="J42" s="75">
        <v>16.425755584756899</v>
      </c>
      <c r="K42" s="75"/>
      <c r="L42" s="67">
        <v>0.2248822223114999</v>
      </c>
      <c r="M42" s="67">
        <v>0.11244111115574995</v>
      </c>
    </row>
    <row r="43" spans="1:13" s="28" customFormat="1" ht="11.25" customHeight="1" x14ac:dyDescent="0.2">
      <c r="A43" s="28">
        <v>309</v>
      </c>
      <c r="B43" s="28" t="s">
        <v>42</v>
      </c>
      <c r="C43" s="47">
        <v>6651</v>
      </c>
      <c r="D43" s="75">
        <v>12.363919129082401</v>
      </c>
      <c r="E43" s="47"/>
      <c r="F43" s="47">
        <v>6778</v>
      </c>
      <c r="G43" s="75">
        <v>11.895276038702301</v>
      </c>
      <c r="H43" s="47"/>
      <c r="I43" s="47">
        <v>6676</v>
      </c>
      <c r="J43" s="75">
        <v>12.211538461538501</v>
      </c>
      <c r="K43" s="75"/>
      <c r="L43" s="67">
        <v>-0.15238066754390012</v>
      </c>
      <c r="M43" s="67">
        <v>-7.6190333771950058E-2</v>
      </c>
    </row>
    <row r="44" spans="1:13" s="28" customFormat="1" ht="11.25" customHeight="1" x14ac:dyDescent="0.2">
      <c r="A44" s="28">
        <v>310</v>
      </c>
      <c r="B44" s="28" t="s">
        <v>43</v>
      </c>
      <c r="C44" s="47">
        <v>3227</v>
      </c>
      <c r="D44" s="75">
        <v>14.616321559074301</v>
      </c>
      <c r="E44" s="47"/>
      <c r="F44" s="47">
        <v>3241</v>
      </c>
      <c r="G44" s="75">
        <v>14.6035598705502</v>
      </c>
      <c r="H44" s="47"/>
      <c r="I44" s="47">
        <v>3207</v>
      </c>
      <c r="J44" s="75">
        <v>14.5313139582481</v>
      </c>
      <c r="K44" s="75"/>
      <c r="L44" s="67">
        <v>-8.5007600826200402E-2</v>
      </c>
      <c r="M44" s="67">
        <v>-4.2503800413100201E-2</v>
      </c>
    </row>
    <row r="45" spans="1:13" s="28" customFormat="1" ht="11.25" customHeight="1" x14ac:dyDescent="0.2">
      <c r="A45" s="28">
        <v>311</v>
      </c>
      <c r="B45" s="28" t="s">
        <v>44</v>
      </c>
      <c r="C45" s="47">
        <v>344</v>
      </c>
      <c r="D45" s="75">
        <v>7.4829931972789101</v>
      </c>
      <c r="E45" s="47"/>
      <c r="F45" s="47">
        <v>333</v>
      </c>
      <c r="G45" s="75">
        <v>5.9027777777777803</v>
      </c>
      <c r="H45" s="47"/>
      <c r="I45" s="47">
        <v>316</v>
      </c>
      <c r="J45" s="75">
        <v>5.4545454545454497</v>
      </c>
      <c r="K45" s="75"/>
      <c r="L45" s="67">
        <v>-2.0284477427334604</v>
      </c>
      <c r="M45" s="67">
        <v>-1.0142238713667302</v>
      </c>
    </row>
    <row r="46" spans="1:13" s="28" customFormat="1" ht="11.25" customHeight="1" x14ac:dyDescent="0.2">
      <c r="A46" s="28">
        <v>312</v>
      </c>
      <c r="B46" s="28" t="s">
        <v>45</v>
      </c>
      <c r="C46" s="47">
        <v>1092</v>
      </c>
      <c r="D46" s="75">
        <v>17.139334155363699</v>
      </c>
      <c r="E46" s="47"/>
      <c r="F46" s="47">
        <v>1115</v>
      </c>
      <c r="G46" s="75">
        <v>16.3240628778718</v>
      </c>
      <c r="H46" s="47"/>
      <c r="I46" s="47">
        <v>1212</v>
      </c>
      <c r="J46" s="75">
        <v>14.207650273224001</v>
      </c>
      <c r="K46" s="75"/>
      <c r="L46" s="67">
        <v>-2.9316838821396978</v>
      </c>
      <c r="M46" s="67">
        <v>-1.4658419410698489</v>
      </c>
    </row>
    <row r="47" spans="1:13" s="28" customFormat="1" ht="11.25" customHeight="1" x14ac:dyDescent="0.2">
      <c r="A47" s="28">
        <v>313</v>
      </c>
      <c r="B47" s="28" t="s">
        <v>46</v>
      </c>
      <c r="C47" s="47">
        <v>2380</v>
      </c>
      <c r="D47" s="75">
        <v>19.9018920812894</v>
      </c>
      <c r="E47" s="47"/>
      <c r="F47" s="47">
        <v>2340</v>
      </c>
      <c r="G47" s="75">
        <v>21.052631578947398</v>
      </c>
      <c r="H47" s="47"/>
      <c r="I47" s="47">
        <v>2409</v>
      </c>
      <c r="J47" s="75">
        <v>21.751412429378501</v>
      </c>
      <c r="K47" s="75"/>
      <c r="L47" s="67">
        <v>1.8495203480891007</v>
      </c>
      <c r="M47" s="67">
        <v>0.92476017404455035</v>
      </c>
    </row>
    <row r="48" spans="1:13" s="28" customFormat="1" ht="11.25" customHeight="1" x14ac:dyDescent="0.2">
      <c r="A48" s="28">
        <v>314</v>
      </c>
      <c r="B48" s="28" t="s">
        <v>47</v>
      </c>
      <c r="C48" s="47">
        <v>1007</v>
      </c>
      <c r="D48" s="75">
        <v>31.741140215716499</v>
      </c>
      <c r="E48" s="47"/>
      <c r="F48" s="47">
        <v>1013</v>
      </c>
      <c r="G48" s="75">
        <v>29.2867981790592</v>
      </c>
      <c r="H48" s="47"/>
      <c r="I48" s="47">
        <v>978</v>
      </c>
      <c r="J48" s="75">
        <v>30.524642289348201</v>
      </c>
      <c r="K48" s="75"/>
      <c r="L48" s="67">
        <v>-1.216497926368298</v>
      </c>
      <c r="M48" s="67">
        <v>-0.60824896318414901</v>
      </c>
    </row>
    <row r="49" spans="1:13" s="28" customFormat="1" ht="11.25" customHeight="1" x14ac:dyDescent="0.2">
      <c r="A49" s="28">
        <v>315</v>
      </c>
      <c r="B49" s="28" t="s">
        <v>48</v>
      </c>
      <c r="C49" s="55">
        <v>0</v>
      </c>
      <c r="D49" s="72">
        <v>0</v>
      </c>
      <c r="E49" s="55"/>
      <c r="F49" s="55">
        <v>0</v>
      </c>
      <c r="G49" s="72">
        <v>0</v>
      </c>
      <c r="H49" s="55"/>
      <c r="I49" s="55">
        <v>0</v>
      </c>
      <c r="J49" s="72">
        <v>0</v>
      </c>
      <c r="K49" s="72"/>
      <c r="L49" s="70">
        <v>0</v>
      </c>
      <c r="M49" s="70">
        <v>0</v>
      </c>
    </row>
    <row r="50" spans="1:13" s="28" customFormat="1" ht="11.25" customHeight="1" x14ac:dyDescent="0.2">
      <c r="A50" s="46" t="s">
        <v>49</v>
      </c>
      <c r="B50" s="50" t="s">
        <v>50</v>
      </c>
      <c r="C50" s="51">
        <v>31125</v>
      </c>
      <c r="D50" s="79">
        <v>14.868084737685701</v>
      </c>
      <c r="E50" s="51"/>
      <c r="F50" s="51">
        <v>31350</v>
      </c>
      <c r="G50" s="79">
        <v>14.580562111135</v>
      </c>
      <c r="H50" s="51"/>
      <c r="I50" s="51">
        <v>31380</v>
      </c>
      <c r="J50" s="79">
        <v>14.646269871877299</v>
      </c>
      <c r="K50" s="79"/>
      <c r="L50" s="69">
        <v>-0.22181486580840115</v>
      </c>
      <c r="M50" s="69">
        <v>-0.11090743290420058</v>
      </c>
    </row>
    <row r="51" spans="1:13" s="28" customFormat="1" ht="11.25" customHeight="1" x14ac:dyDescent="0.2">
      <c r="A51" s="28">
        <v>401</v>
      </c>
      <c r="B51" s="28" t="s">
        <v>51</v>
      </c>
      <c r="C51" s="55">
        <v>0</v>
      </c>
      <c r="D51" s="72">
        <v>0</v>
      </c>
      <c r="E51" s="55"/>
      <c r="F51" s="55">
        <v>0</v>
      </c>
      <c r="G51" s="72">
        <v>0</v>
      </c>
      <c r="H51" s="55"/>
      <c r="I51" s="55">
        <v>0</v>
      </c>
      <c r="J51" s="72">
        <v>0</v>
      </c>
      <c r="K51" s="72"/>
      <c r="L51" s="70">
        <v>0</v>
      </c>
      <c r="M51" s="70">
        <v>0</v>
      </c>
    </row>
    <row r="52" spans="1:13" s="28" customFormat="1" ht="11.25" customHeight="1" x14ac:dyDescent="0.2">
      <c r="A52" s="28">
        <v>402</v>
      </c>
      <c r="B52" s="28" t="s">
        <v>52</v>
      </c>
      <c r="C52" s="47">
        <v>21</v>
      </c>
      <c r="D52" s="75">
        <v>11.1111111111111</v>
      </c>
      <c r="E52" s="47"/>
      <c r="F52" s="47">
        <v>20</v>
      </c>
      <c r="G52" s="75">
        <v>11.764705882352899</v>
      </c>
      <c r="H52" s="47"/>
      <c r="I52" s="47">
        <v>19</v>
      </c>
      <c r="J52" s="72" t="s">
        <v>331</v>
      </c>
      <c r="K52" s="75"/>
      <c r="L52" s="72" t="s">
        <v>331</v>
      </c>
      <c r="M52" s="72" t="s">
        <v>331</v>
      </c>
    </row>
    <row r="53" spans="1:13" s="28" customFormat="1" ht="11.25" customHeight="1" x14ac:dyDescent="0.2">
      <c r="A53" s="28">
        <v>403</v>
      </c>
      <c r="B53" s="28" t="s">
        <v>53</v>
      </c>
      <c r="C53" s="47">
        <v>57</v>
      </c>
      <c r="D53" s="75">
        <v>8.5106382978723403</v>
      </c>
      <c r="E53" s="47"/>
      <c r="F53" s="47">
        <v>48</v>
      </c>
      <c r="G53" s="75">
        <v>9.5238095238095202</v>
      </c>
      <c r="H53" s="47"/>
      <c r="I53" s="47">
        <v>40</v>
      </c>
      <c r="J53" s="75">
        <v>18.75</v>
      </c>
      <c r="K53" s="75"/>
      <c r="L53" s="67">
        <v>10.23936170212766</v>
      </c>
      <c r="M53" s="67">
        <v>5.1196808510638299</v>
      </c>
    </row>
    <row r="54" spans="1:13" s="28" customFormat="1" ht="11.25" customHeight="1" x14ac:dyDescent="0.2">
      <c r="A54" s="28">
        <v>404</v>
      </c>
      <c r="B54" s="28" t="s">
        <v>54</v>
      </c>
      <c r="C54" s="47">
        <v>313</v>
      </c>
      <c r="D54" s="75">
        <v>37.967914438502703</v>
      </c>
      <c r="E54" s="47"/>
      <c r="F54" s="47">
        <v>319</v>
      </c>
      <c r="G54" s="75">
        <v>35.384615384615401</v>
      </c>
      <c r="H54" s="47"/>
      <c r="I54" s="47">
        <v>307</v>
      </c>
      <c r="J54" s="75">
        <v>35.294117647058798</v>
      </c>
      <c r="K54" s="75"/>
      <c r="L54" s="67">
        <v>-2.6737967914439054</v>
      </c>
      <c r="M54" s="67">
        <v>-1.3368983957219527</v>
      </c>
    </row>
    <row r="55" spans="1:13" s="28" customFormat="1" ht="11.25" customHeight="1" x14ac:dyDescent="0.2">
      <c r="A55" s="28">
        <v>405</v>
      </c>
      <c r="B55" s="28" t="s">
        <v>55</v>
      </c>
      <c r="C55" s="55">
        <v>0</v>
      </c>
      <c r="D55" s="72">
        <v>0</v>
      </c>
      <c r="E55" s="55"/>
      <c r="F55" s="55">
        <v>0</v>
      </c>
      <c r="G55" s="72">
        <v>0</v>
      </c>
      <c r="H55" s="55"/>
      <c r="I55" s="55">
        <v>0</v>
      </c>
      <c r="J55" s="72">
        <v>0</v>
      </c>
      <c r="K55" s="72"/>
      <c r="L55" s="70">
        <v>0</v>
      </c>
      <c r="M55" s="70">
        <v>0</v>
      </c>
    </row>
    <row r="56" spans="1:13" s="28" customFormat="1" ht="11.25" customHeight="1" x14ac:dyDescent="0.2">
      <c r="A56" s="28">
        <v>406</v>
      </c>
      <c r="B56" s="28" t="s">
        <v>56</v>
      </c>
      <c r="C56" s="55">
        <v>0</v>
      </c>
      <c r="D56" s="72">
        <v>0</v>
      </c>
      <c r="E56" s="55"/>
      <c r="F56" s="55">
        <v>0</v>
      </c>
      <c r="G56" s="72">
        <v>0</v>
      </c>
      <c r="H56" s="55"/>
      <c r="I56" s="55">
        <v>0</v>
      </c>
      <c r="J56" s="72">
        <v>0</v>
      </c>
      <c r="K56" s="72"/>
      <c r="L56" s="70">
        <v>0</v>
      </c>
      <c r="M56" s="70">
        <v>0</v>
      </c>
    </row>
    <row r="57" spans="1:13" s="28" customFormat="1" ht="11.25" customHeight="1" x14ac:dyDescent="0.2">
      <c r="A57" s="28">
        <v>407</v>
      </c>
      <c r="B57" s="28" t="s">
        <v>57</v>
      </c>
      <c r="C57" s="55">
        <v>0</v>
      </c>
      <c r="D57" s="72">
        <v>0</v>
      </c>
      <c r="E57" s="55"/>
      <c r="F57" s="55">
        <v>0</v>
      </c>
      <c r="G57" s="72">
        <v>0</v>
      </c>
      <c r="H57" s="55"/>
      <c r="I57" s="55">
        <v>0</v>
      </c>
      <c r="J57" s="72">
        <v>0</v>
      </c>
      <c r="K57" s="72"/>
      <c r="L57" s="72">
        <v>0</v>
      </c>
      <c r="M57" s="70">
        <v>0</v>
      </c>
    </row>
    <row r="58" spans="1:13" s="28" customFormat="1" ht="11.25" customHeight="1" x14ac:dyDescent="0.2">
      <c r="A58" s="28">
        <v>408</v>
      </c>
      <c r="B58" s="28" t="s">
        <v>58</v>
      </c>
      <c r="C58" s="47">
        <v>740</v>
      </c>
      <c r="D58" s="75">
        <v>28.265524625267702</v>
      </c>
      <c r="E58" s="47"/>
      <c r="F58" s="47">
        <v>743</v>
      </c>
      <c r="G58" s="75">
        <v>28.387096774193498</v>
      </c>
      <c r="H58" s="47"/>
      <c r="I58" s="47">
        <v>746</v>
      </c>
      <c r="J58" s="75">
        <v>28.232758620689701</v>
      </c>
      <c r="K58" s="75"/>
      <c r="L58" s="67">
        <v>-3.2766004578000718E-2</v>
      </c>
      <c r="M58" s="67">
        <v>-1.6383002289000359E-2</v>
      </c>
    </row>
    <row r="59" spans="1:13" s="28" customFormat="1" ht="11.25" customHeight="1" x14ac:dyDescent="0.2">
      <c r="A59" s="28">
        <v>409</v>
      </c>
      <c r="B59" s="28" t="s">
        <v>59</v>
      </c>
      <c r="C59" s="47">
        <v>217</v>
      </c>
      <c r="D59" s="75">
        <v>14.880952380952399</v>
      </c>
      <c r="E59" s="47"/>
      <c r="F59" s="47">
        <v>210</v>
      </c>
      <c r="G59" s="75">
        <v>14.545454545454501</v>
      </c>
      <c r="H59" s="47"/>
      <c r="I59" s="47">
        <v>209</v>
      </c>
      <c r="J59" s="75">
        <v>16.352201257861601</v>
      </c>
      <c r="K59" s="75"/>
      <c r="L59" s="67">
        <v>1.4712488769092023</v>
      </c>
      <c r="M59" s="67">
        <v>0.73562443845460113</v>
      </c>
    </row>
    <row r="60" spans="1:13" s="28" customFormat="1" ht="11.25" customHeight="1" x14ac:dyDescent="0.2">
      <c r="A60" s="28">
        <v>410</v>
      </c>
      <c r="B60" s="28" t="s">
        <v>60</v>
      </c>
      <c r="C60" s="47">
        <v>1516</v>
      </c>
      <c r="D60" s="75">
        <v>28.571428571428601</v>
      </c>
      <c r="E60" s="47"/>
      <c r="F60" s="47">
        <v>1495</v>
      </c>
      <c r="G60" s="75">
        <v>29.7758804695838</v>
      </c>
      <c r="H60" s="47"/>
      <c r="I60" s="47">
        <v>1467</v>
      </c>
      <c r="J60" s="75">
        <v>29.697624190064801</v>
      </c>
      <c r="K60" s="75"/>
      <c r="L60" s="67">
        <v>1.1261956186361992</v>
      </c>
      <c r="M60" s="67">
        <v>0.56309780931809961</v>
      </c>
    </row>
    <row r="61" spans="1:13" s="28" customFormat="1" ht="11.25" customHeight="1" x14ac:dyDescent="0.2">
      <c r="A61" s="28">
        <v>411</v>
      </c>
      <c r="B61" s="28" t="s">
        <v>61</v>
      </c>
      <c r="C61" s="55">
        <v>12</v>
      </c>
      <c r="D61" s="72" t="s">
        <v>331</v>
      </c>
      <c r="E61" s="55"/>
      <c r="F61" s="55">
        <v>18</v>
      </c>
      <c r="G61" s="72" t="s">
        <v>331</v>
      </c>
      <c r="H61" s="55"/>
      <c r="I61" s="55">
        <v>12</v>
      </c>
      <c r="J61" s="72" t="s">
        <v>331</v>
      </c>
      <c r="K61" s="72"/>
      <c r="L61" s="72" t="s">
        <v>331</v>
      </c>
      <c r="M61" s="72" t="s">
        <v>331</v>
      </c>
    </row>
    <row r="62" spans="1:13" s="28" customFormat="1" ht="11.25" customHeight="1" x14ac:dyDescent="0.2">
      <c r="A62" s="28">
        <v>412</v>
      </c>
      <c r="B62" s="28" t="s">
        <v>62</v>
      </c>
      <c r="C62" s="47">
        <v>1153</v>
      </c>
      <c r="D62" s="75">
        <v>23.684210526315798</v>
      </c>
      <c r="E62" s="47"/>
      <c r="F62" s="47">
        <v>1107</v>
      </c>
      <c r="G62" s="75">
        <v>24.458204334365298</v>
      </c>
      <c r="H62" s="47"/>
      <c r="I62" s="47">
        <v>1143</v>
      </c>
      <c r="J62" s="75">
        <v>27.543035993740201</v>
      </c>
      <c r="K62" s="75"/>
      <c r="L62" s="67">
        <v>3.8588254674244027</v>
      </c>
      <c r="M62" s="67">
        <v>1.9294127337122013</v>
      </c>
    </row>
    <row r="63" spans="1:13" s="28" customFormat="1" ht="11.25" customHeight="1" x14ac:dyDescent="0.2">
      <c r="A63" s="28">
        <v>413</v>
      </c>
      <c r="B63" s="28" t="s">
        <v>63</v>
      </c>
      <c r="C63" s="47">
        <v>876</v>
      </c>
      <c r="D63" s="75">
        <v>36.078431372548998</v>
      </c>
      <c r="E63" s="47"/>
      <c r="F63" s="47">
        <v>939</v>
      </c>
      <c r="G63" s="75">
        <v>34.239130434782602</v>
      </c>
      <c r="H63" s="47"/>
      <c r="I63" s="47">
        <v>958</v>
      </c>
      <c r="J63" s="75">
        <v>34.103019538188299</v>
      </c>
      <c r="K63" s="75"/>
      <c r="L63" s="67">
        <v>-1.975411834360699</v>
      </c>
      <c r="M63" s="67">
        <v>-0.9877059171803495</v>
      </c>
    </row>
    <row r="64" spans="1:13" s="28" customFormat="1" ht="11.25" customHeight="1" x14ac:dyDescent="0.2">
      <c r="A64" s="28">
        <v>414</v>
      </c>
      <c r="B64" s="28" t="s">
        <v>64</v>
      </c>
      <c r="C64" s="55">
        <v>15</v>
      </c>
      <c r="D64" s="72" t="s">
        <v>331</v>
      </c>
      <c r="E64" s="55"/>
      <c r="F64" s="55">
        <v>15</v>
      </c>
      <c r="G64" s="72" t="s">
        <v>331</v>
      </c>
      <c r="H64" s="55"/>
      <c r="I64" s="55">
        <v>17</v>
      </c>
      <c r="J64" s="72" t="s">
        <v>331</v>
      </c>
      <c r="K64" s="72"/>
      <c r="L64" s="72" t="s">
        <v>331</v>
      </c>
      <c r="M64" s="72" t="s">
        <v>331</v>
      </c>
    </row>
    <row r="65" spans="1:13" s="28" customFormat="1" ht="11.25" customHeight="1" x14ac:dyDescent="0.2">
      <c r="A65" s="28">
        <v>415</v>
      </c>
      <c r="B65" s="28" t="s">
        <v>65</v>
      </c>
      <c r="C65" s="47">
        <v>32</v>
      </c>
      <c r="D65" s="75">
        <v>73.3333333333333</v>
      </c>
      <c r="E65" s="47"/>
      <c r="F65" s="47">
        <v>33</v>
      </c>
      <c r="G65" s="75">
        <v>57.894736842105303</v>
      </c>
      <c r="H65" s="47"/>
      <c r="I65" s="47">
        <v>32</v>
      </c>
      <c r="J65" s="75">
        <v>80</v>
      </c>
      <c r="K65" s="75"/>
      <c r="L65" s="67">
        <v>6.6666666666666998</v>
      </c>
      <c r="M65" s="72">
        <v>3.3333333333333499</v>
      </c>
    </row>
    <row r="66" spans="1:13" s="28" customFormat="1" ht="11.25" customHeight="1" x14ac:dyDescent="0.2">
      <c r="A66" s="28">
        <v>416</v>
      </c>
      <c r="B66" s="28" t="s">
        <v>66</v>
      </c>
      <c r="C66" s="55">
        <v>17</v>
      </c>
      <c r="D66" s="72" t="s">
        <v>331</v>
      </c>
      <c r="E66" s="55"/>
      <c r="F66" s="55">
        <v>17</v>
      </c>
      <c r="G66" s="72" t="s">
        <v>331</v>
      </c>
      <c r="H66" s="55"/>
      <c r="I66" s="55">
        <v>21</v>
      </c>
      <c r="J66" s="72">
        <v>12.5</v>
      </c>
      <c r="K66" s="72"/>
      <c r="L66" s="72" t="s">
        <v>331</v>
      </c>
      <c r="M66" s="72" t="s">
        <v>331</v>
      </c>
    </row>
    <row r="67" spans="1:13" s="28" customFormat="1" ht="11.25" customHeight="1" x14ac:dyDescent="0.2">
      <c r="A67" s="28">
        <v>417</v>
      </c>
      <c r="B67" s="28" t="s">
        <v>67</v>
      </c>
      <c r="C67" s="47">
        <v>1968</v>
      </c>
      <c r="D67" s="75">
        <v>33.092948717948701</v>
      </c>
      <c r="E67" s="47"/>
      <c r="F67" s="47">
        <v>1970</v>
      </c>
      <c r="G67" s="75">
        <v>32.908366533864502</v>
      </c>
      <c r="H67" s="47"/>
      <c r="I67" s="47">
        <v>1979</v>
      </c>
      <c r="J67" s="75">
        <v>33.758978451715898</v>
      </c>
      <c r="K67" s="75"/>
      <c r="L67" s="67">
        <v>0.66602973376719632</v>
      </c>
      <c r="M67" s="67">
        <v>0.33301486688359816</v>
      </c>
    </row>
    <row r="68" spans="1:13" s="28" customFormat="1" ht="11.25" customHeight="1" x14ac:dyDescent="0.2">
      <c r="A68" s="28">
        <v>418</v>
      </c>
      <c r="B68" s="28" t="s">
        <v>68</v>
      </c>
      <c r="C68" s="47">
        <v>33</v>
      </c>
      <c r="D68" s="75">
        <v>21.739130434782599</v>
      </c>
      <c r="E68" s="47"/>
      <c r="F68" s="47">
        <v>34</v>
      </c>
      <c r="G68" s="75">
        <v>26.086956521739101</v>
      </c>
      <c r="H68" s="47"/>
      <c r="I68" s="47">
        <v>41</v>
      </c>
      <c r="J68" s="75">
        <v>20.689655172413801</v>
      </c>
      <c r="K68" s="75"/>
      <c r="L68" s="67">
        <v>-1.049475262368798</v>
      </c>
      <c r="M68" s="67">
        <v>-0.52473763118439898</v>
      </c>
    </row>
    <row r="69" spans="1:13" s="28" customFormat="1" ht="11.25" customHeight="1" x14ac:dyDescent="0.2">
      <c r="A69" s="28">
        <v>419</v>
      </c>
      <c r="B69" s="28" t="s">
        <v>69</v>
      </c>
      <c r="C69" s="47">
        <v>547</v>
      </c>
      <c r="D69" s="75">
        <v>44.4444444444444</v>
      </c>
      <c r="E69" s="47"/>
      <c r="F69" s="47">
        <v>535</v>
      </c>
      <c r="G69" s="75">
        <v>46.644295302013397</v>
      </c>
      <c r="H69" s="47"/>
      <c r="I69" s="47">
        <v>527</v>
      </c>
      <c r="J69" s="75">
        <v>47.278911564625901</v>
      </c>
      <c r="K69" s="75"/>
      <c r="L69" s="67">
        <v>2.8344671201815004</v>
      </c>
      <c r="M69" s="67">
        <v>1.4172335600907502</v>
      </c>
    </row>
    <row r="70" spans="1:13" s="28" customFormat="1" ht="11.25" customHeight="1" x14ac:dyDescent="0.2">
      <c r="A70" s="28">
        <v>420</v>
      </c>
      <c r="B70" s="28" t="s">
        <v>70</v>
      </c>
      <c r="C70" s="47">
        <v>1047</v>
      </c>
      <c r="D70" s="75">
        <v>51.423487544483997</v>
      </c>
      <c r="E70" s="47"/>
      <c r="F70" s="47">
        <v>1114</v>
      </c>
      <c r="G70" s="75">
        <v>49.423393739703499</v>
      </c>
      <c r="H70" s="47"/>
      <c r="I70" s="47">
        <v>1110</v>
      </c>
      <c r="J70" s="75">
        <v>48.202614379084999</v>
      </c>
      <c r="K70" s="75"/>
      <c r="L70" s="67">
        <v>-3.2208731653989986</v>
      </c>
      <c r="M70" s="67">
        <v>-1.6104365826994993</v>
      </c>
    </row>
    <row r="71" spans="1:13" s="28" customFormat="1" ht="11.25" customHeight="1" x14ac:dyDescent="0.2">
      <c r="A71" s="28">
        <v>421</v>
      </c>
      <c r="B71" s="28" t="s">
        <v>71</v>
      </c>
      <c r="C71" s="47">
        <v>486</v>
      </c>
      <c r="D71" s="75">
        <v>26.176470588235301</v>
      </c>
      <c r="E71" s="47"/>
      <c r="F71" s="47">
        <v>493</v>
      </c>
      <c r="G71" s="75">
        <v>25</v>
      </c>
      <c r="H71" s="47"/>
      <c r="I71" s="47">
        <v>470</v>
      </c>
      <c r="J71" s="75">
        <v>25.903614457831299</v>
      </c>
      <c r="K71" s="75"/>
      <c r="L71" s="67">
        <v>-0.27285613040400136</v>
      </c>
      <c r="M71" s="67">
        <v>-0.13642806520200068</v>
      </c>
    </row>
    <row r="72" spans="1:13" s="28" customFormat="1" ht="11.25" customHeight="1" x14ac:dyDescent="0.2">
      <c r="A72" s="28">
        <v>422</v>
      </c>
      <c r="B72" s="28" t="s">
        <v>72</v>
      </c>
      <c r="C72" s="47">
        <v>1609</v>
      </c>
      <c r="D72" s="75">
        <v>18.221070811744401</v>
      </c>
      <c r="E72" s="47"/>
      <c r="F72" s="47">
        <v>1606</v>
      </c>
      <c r="G72" s="75">
        <v>16.981132075471699</v>
      </c>
      <c r="H72" s="47"/>
      <c r="I72" s="47">
        <v>1576</v>
      </c>
      <c r="J72" s="75">
        <v>16.7244367417678</v>
      </c>
      <c r="K72" s="75"/>
      <c r="L72" s="67">
        <v>-1.4966340699766008</v>
      </c>
      <c r="M72" s="67">
        <v>-0.74831703498830038</v>
      </c>
    </row>
    <row r="73" spans="1:13" s="28" customFormat="1" ht="11.25" customHeight="1" x14ac:dyDescent="0.2">
      <c r="A73" s="28">
        <v>423</v>
      </c>
      <c r="B73" s="28" t="s">
        <v>73</v>
      </c>
      <c r="C73" s="47">
        <v>511</v>
      </c>
      <c r="D73" s="75">
        <v>38.769230769230802</v>
      </c>
      <c r="E73" s="47"/>
      <c r="F73" s="47">
        <v>518</v>
      </c>
      <c r="G73" s="75">
        <v>35.714285714285701</v>
      </c>
      <c r="H73" s="47"/>
      <c r="I73" s="47">
        <v>496</v>
      </c>
      <c r="J73" s="75">
        <v>40.255591054313101</v>
      </c>
      <c r="K73" s="75"/>
      <c r="L73" s="67">
        <v>1.4863602850822986</v>
      </c>
      <c r="M73" s="67">
        <v>0.74318014254114928</v>
      </c>
    </row>
    <row r="74" spans="1:13" s="28" customFormat="1" ht="11.25" customHeight="1" x14ac:dyDescent="0.2">
      <c r="A74" s="28">
        <v>424</v>
      </c>
      <c r="B74" s="28" t="s">
        <v>74</v>
      </c>
      <c r="C74" s="47">
        <v>950</v>
      </c>
      <c r="D74" s="75">
        <v>29.264214046822701</v>
      </c>
      <c r="E74" s="47"/>
      <c r="F74" s="47">
        <v>983</v>
      </c>
      <c r="G74" s="75">
        <v>29.787234042553202</v>
      </c>
      <c r="H74" s="47"/>
      <c r="I74" s="47">
        <v>976</v>
      </c>
      <c r="J74" s="75">
        <v>29.917355371900801</v>
      </c>
      <c r="K74" s="75"/>
      <c r="L74" s="67">
        <v>0.6531413250780993</v>
      </c>
      <c r="M74" s="67">
        <v>0.32657066253904965</v>
      </c>
    </row>
    <row r="75" spans="1:13" s="28" customFormat="1" ht="11.25" customHeight="1" x14ac:dyDescent="0.2">
      <c r="A75" s="28">
        <v>425</v>
      </c>
      <c r="B75" s="28" t="s">
        <v>75</v>
      </c>
      <c r="C75" s="47">
        <v>1796</v>
      </c>
      <c r="D75" s="75">
        <v>20.918367346938801</v>
      </c>
      <c r="E75" s="47"/>
      <c r="F75" s="47">
        <v>1825</v>
      </c>
      <c r="G75" s="75">
        <v>21.374045801526702</v>
      </c>
      <c r="H75" s="47"/>
      <c r="I75" s="47">
        <v>1832</v>
      </c>
      <c r="J75" s="75">
        <v>22.344944774851299</v>
      </c>
      <c r="K75" s="75"/>
      <c r="L75" s="67">
        <v>1.4265774279124983</v>
      </c>
      <c r="M75" s="67">
        <v>0.71328871395624915</v>
      </c>
    </row>
    <row r="76" spans="1:13" s="28" customFormat="1" ht="11.25" customHeight="1" x14ac:dyDescent="0.2">
      <c r="A76" s="28">
        <v>426</v>
      </c>
      <c r="B76" s="28" t="s">
        <v>76</v>
      </c>
      <c r="C76" s="55">
        <v>0</v>
      </c>
      <c r="D76" s="72">
        <v>0</v>
      </c>
      <c r="E76" s="55"/>
      <c r="F76" s="55">
        <v>0</v>
      </c>
      <c r="G76" s="72">
        <v>0</v>
      </c>
      <c r="H76" s="55"/>
      <c r="I76" s="55">
        <v>0</v>
      </c>
      <c r="J76" s="72">
        <v>0</v>
      </c>
      <c r="K76" s="72"/>
      <c r="L76" s="70">
        <v>0</v>
      </c>
      <c r="M76" s="70">
        <v>0</v>
      </c>
    </row>
    <row r="77" spans="1:13" s="28" customFormat="1" ht="11.25" customHeight="1" x14ac:dyDescent="0.2">
      <c r="A77" s="28">
        <v>427</v>
      </c>
      <c r="B77" s="28" t="s">
        <v>77</v>
      </c>
      <c r="C77" s="47">
        <v>1584</v>
      </c>
      <c r="D77" s="75">
        <v>26.150832517140099</v>
      </c>
      <c r="E77" s="47"/>
      <c r="F77" s="47">
        <v>1610</v>
      </c>
      <c r="G77" s="75">
        <v>25.4090471607315</v>
      </c>
      <c r="H77" s="47"/>
      <c r="I77" s="47">
        <v>1512</v>
      </c>
      <c r="J77" s="75">
        <v>26.919140225179099</v>
      </c>
      <c r="K77" s="75"/>
      <c r="L77" s="67">
        <v>0.76830770803899995</v>
      </c>
      <c r="M77" s="67">
        <v>0.38415385401949997</v>
      </c>
    </row>
    <row r="78" spans="1:13" s="28" customFormat="1" ht="11.25" customHeight="1" x14ac:dyDescent="0.2">
      <c r="A78" s="28">
        <v>428</v>
      </c>
      <c r="B78" s="28" t="s">
        <v>78</v>
      </c>
      <c r="C78" s="47">
        <v>2267</v>
      </c>
      <c r="D78" s="75">
        <v>28.5308729595458</v>
      </c>
      <c r="E78" s="47"/>
      <c r="F78" s="47">
        <v>2249</v>
      </c>
      <c r="G78" s="75">
        <v>29.294369208838202</v>
      </c>
      <c r="H78" s="47"/>
      <c r="I78" s="47">
        <v>2263</v>
      </c>
      <c r="J78" s="75">
        <v>30.813534917206599</v>
      </c>
      <c r="K78" s="75"/>
      <c r="L78" s="67">
        <v>2.2826619576607996</v>
      </c>
      <c r="M78" s="67">
        <v>1.1413309788303998</v>
      </c>
    </row>
    <row r="79" spans="1:13" s="28" customFormat="1" ht="11.25" customHeight="1" x14ac:dyDescent="0.2">
      <c r="A79" s="28">
        <v>429</v>
      </c>
      <c r="B79" s="28" t="s">
        <v>79</v>
      </c>
      <c r="C79" s="47">
        <v>24</v>
      </c>
      <c r="D79" s="75">
        <v>23.076923076923102</v>
      </c>
      <c r="E79" s="47"/>
      <c r="F79" s="47">
        <v>26</v>
      </c>
      <c r="G79" s="75">
        <v>6.25</v>
      </c>
      <c r="H79" s="47"/>
      <c r="I79" s="47">
        <v>30</v>
      </c>
      <c r="J79" s="75">
        <v>5.2631578947368398</v>
      </c>
      <c r="K79" s="75"/>
      <c r="L79" s="67">
        <v>-17.813765182186263</v>
      </c>
      <c r="M79" s="72">
        <v>-8.9068825910931313</v>
      </c>
    </row>
    <row r="80" spans="1:13" s="28" customFormat="1" ht="11.25" customHeight="1" x14ac:dyDescent="0.2">
      <c r="A80" s="28">
        <v>430</v>
      </c>
      <c r="B80" s="28" t="s">
        <v>80</v>
      </c>
      <c r="C80" s="47">
        <v>2539</v>
      </c>
      <c r="D80" s="75">
        <v>57.566052842273798</v>
      </c>
      <c r="E80" s="47"/>
      <c r="F80" s="47">
        <v>2608</v>
      </c>
      <c r="G80" s="75">
        <v>56.5015479876161</v>
      </c>
      <c r="H80" s="47"/>
      <c r="I80" s="47">
        <v>2579</v>
      </c>
      <c r="J80" s="75">
        <v>57.940251572327</v>
      </c>
      <c r="K80" s="75"/>
      <c r="L80" s="67">
        <v>0.3741987300532017</v>
      </c>
      <c r="M80" s="67">
        <v>0.18709936502660085</v>
      </c>
    </row>
    <row r="81" spans="1:13" s="28" customFormat="1" ht="11.25" customHeight="1" x14ac:dyDescent="0.2">
      <c r="A81" s="28">
        <v>431</v>
      </c>
      <c r="B81" s="28" t="s">
        <v>81</v>
      </c>
      <c r="C81" s="47">
        <v>186</v>
      </c>
      <c r="D81" s="75">
        <v>59.183673469387799</v>
      </c>
      <c r="E81" s="47"/>
      <c r="F81" s="47">
        <v>189</v>
      </c>
      <c r="G81" s="75">
        <v>56.565656565656603</v>
      </c>
      <c r="H81" s="47"/>
      <c r="I81" s="47">
        <v>183</v>
      </c>
      <c r="J81" s="75">
        <v>56.122448979591802</v>
      </c>
      <c r="K81" s="75"/>
      <c r="L81" s="67">
        <v>-3.0612244897959968</v>
      </c>
      <c r="M81" s="67">
        <v>-1.5306122448979984</v>
      </c>
    </row>
    <row r="82" spans="1:13" s="28" customFormat="1" ht="11.25" customHeight="1" x14ac:dyDescent="0.2">
      <c r="A82" s="28">
        <v>432</v>
      </c>
      <c r="B82" s="28" t="s">
        <v>82</v>
      </c>
      <c r="C82" s="47">
        <v>1408</v>
      </c>
      <c r="D82" s="75">
        <v>14.051282051282101</v>
      </c>
      <c r="E82" s="47"/>
      <c r="F82" s="47">
        <v>1418</v>
      </c>
      <c r="G82" s="75">
        <v>14.7239263803681</v>
      </c>
      <c r="H82" s="47"/>
      <c r="I82" s="47">
        <v>1386</v>
      </c>
      <c r="J82" s="75">
        <v>15.215110178384</v>
      </c>
      <c r="K82" s="75"/>
      <c r="L82" s="67">
        <v>1.1638281271018993</v>
      </c>
      <c r="M82" s="67">
        <v>0.58191406355094966</v>
      </c>
    </row>
    <row r="83" spans="1:13" s="28" customFormat="1" ht="11.25" customHeight="1" x14ac:dyDescent="0.2">
      <c r="A83" s="28">
        <v>433</v>
      </c>
      <c r="B83" s="28" t="s">
        <v>83</v>
      </c>
      <c r="C83" s="47">
        <v>3877</v>
      </c>
      <c r="D83" s="75">
        <v>32.147621164962203</v>
      </c>
      <c r="E83" s="47"/>
      <c r="F83" s="47">
        <v>3900</v>
      </c>
      <c r="G83" s="75">
        <v>32.477876106194699</v>
      </c>
      <c r="H83" s="47"/>
      <c r="I83" s="47">
        <v>3830</v>
      </c>
      <c r="J83" s="75">
        <v>33.745421245421198</v>
      </c>
      <c r="K83" s="75"/>
      <c r="L83" s="67">
        <v>1.5978000804589954</v>
      </c>
      <c r="M83" s="67">
        <v>0.79890004022949768</v>
      </c>
    </row>
    <row r="84" spans="1:13" s="28" customFormat="1" ht="11.25" customHeight="1" x14ac:dyDescent="0.2">
      <c r="A84" s="28">
        <v>434</v>
      </c>
      <c r="B84" s="28" t="s">
        <v>84</v>
      </c>
      <c r="C84" s="55">
        <v>2</v>
      </c>
      <c r="D84" s="72" t="s">
        <v>331</v>
      </c>
      <c r="E84" s="55"/>
      <c r="F84" s="55">
        <v>3</v>
      </c>
      <c r="G84" s="72" t="s">
        <v>331</v>
      </c>
      <c r="H84" s="55"/>
      <c r="I84" s="55">
        <v>1</v>
      </c>
      <c r="J84" s="72" t="s">
        <v>331</v>
      </c>
      <c r="K84" s="72"/>
      <c r="L84" s="72" t="s">
        <v>331</v>
      </c>
      <c r="M84" s="72" t="s">
        <v>331</v>
      </c>
    </row>
    <row r="85" spans="1:13" s="28" customFormat="1" ht="11.25" customHeight="1" x14ac:dyDescent="0.2">
      <c r="A85" s="28">
        <v>435</v>
      </c>
      <c r="B85" s="28" t="s">
        <v>85</v>
      </c>
      <c r="C85" s="47">
        <v>291</v>
      </c>
      <c r="D85" s="75">
        <v>25.806451612903199</v>
      </c>
      <c r="E85" s="47"/>
      <c r="F85" s="47">
        <v>304</v>
      </c>
      <c r="G85" s="75">
        <v>23.008849557522101</v>
      </c>
      <c r="H85" s="47"/>
      <c r="I85" s="47">
        <v>562</v>
      </c>
      <c r="J85" s="75">
        <v>11.5987460815047</v>
      </c>
      <c r="K85" s="75"/>
      <c r="L85" s="67">
        <v>-14.207705531398499</v>
      </c>
      <c r="M85" s="67">
        <v>-7.1038527656992496</v>
      </c>
    </row>
    <row r="86" spans="1:13" s="28" customFormat="1" ht="11.25" customHeight="1" x14ac:dyDescent="0.2">
      <c r="A86" s="28">
        <v>436</v>
      </c>
      <c r="B86" s="28" t="s">
        <v>86</v>
      </c>
      <c r="C86" s="47">
        <v>754</v>
      </c>
      <c r="D86" s="75">
        <v>34.1991341991342</v>
      </c>
      <c r="E86" s="47"/>
      <c r="F86" s="47">
        <v>757</v>
      </c>
      <c r="G86" s="75">
        <v>34.273318872017398</v>
      </c>
      <c r="H86" s="47"/>
      <c r="I86" s="47">
        <v>743</v>
      </c>
      <c r="J86" s="75">
        <v>35.570469798657697</v>
      </c>
      <c r="K86" s="75"/>
      <c r="L86" s="67">
        <v>1.3713355995234977</v>
      </c>
      <c r="M86" s="67">
        <v>0.68566779976174885</v>
      </c>
    </row>
    <row r="87" spans="1:13" s="28" customFormat="1" ht="11.25" customHeight="1" x14ac:dyDescent="0.2">
      <c r="A87" s="28">
        <v>437</v>
      </c>
      <c r="B87" s="28" t="s">
        <v>87</v>
      </c>
      <c r="C87" s="47">
        <v>22</v>
      </c>
      <c r="D87" s="75">
        <v>80</v>
      </c>
      <c r="E87" s="47"/>
      <c r="F87" s="47">
        <v>24</v>
      </c>
      <c r="G87" s="75">
        <v>58.3333333333333</v>
      </c>
      <c r="H87" s="47"/>
      <c r="I87" s="47">
        <v>21</v>
      </c>
      <c r="J87" s="75">
        <v>45.454545454545503</v>
      </c>
      <c r="K87" s="75"/>
      <c r="L87" s="67">
        <v>-34.545454545454497</v>
      </c>
      <c r="M87" s="72">
        <v>-17.272727272727249</v>
      </c>
    </row>
    <row r="88" spans="1:13" s="28" customFormat="1" ht="11.25" customHeight="1" x14ac:dyDescent="0.2">
      <c r="A88" s="46" t="s">
        <v>88</v>
      </c>
      <c r="B88" s="50" t="s">
        <v>89</v>
      </c>
      <c r="C88" s="51">
        <v>26870</v>
      </c>
      <c r="D88" s="79">
        <v>30.822584570455099</v>
      </c>
      <c r="E88" s="51"/>
      <c r="F88" s="51">
        <v>27130</v>
      </c>
      <c r="G88" s="79">
        <v>30.757630594764102</v>
      </c>
      <c r="H88" s="51"/>
      <c r="I88" s="51">
        <v>27088</v>
      </c>
      <c r="J88" s="79">
        <v>31.3592233009709</v>
      </c>
      <c r="K88" s="79"/>
      <c r="L88" s="69">
        <v>0.53663873051580069</v>
      </c>
      <c r="M88" s="69">
        <v>0.26831936525790034</v>
      </c>
    </row>
    <row r="89" spans="1:13" s="28" customFormat="1" ht="11.25" customHeight="1" x14ac:dyDescent="0.2">
      <c r="A89" s="28">
        <v>501</v>
      </c>
      <c r="B89" s="28" t="s">
        <v>90</v>
      </c>
      <c r="C89" s="47">
        <v>215</v>
      </c>
      <c r="D89" s="75">
        <v>43.650793650793702</v>
      </c>
      <c r="E89" s="47"/>
      <c r="F89" s="47">
        <v>208</v>
      </c>
      <c r="G89" s="75">
        <v>44</v>
      </c>
      <c r="H89" s="47"/>
      <c r="I89" s="47">
        <v>201</v>
      </c>
      <c r="J89" s="75">
        <v>46.610169491525397</v>
      </c>
      <c r="K89" s="75"/>
      <c r="L89" s="67">
        <v>2.9593758407316955</v>
      </c>
      <c r="M89" s="67">
        <v>1.4796879203658477</v>
      </c>
    </row>
    <row r="90" spans="1:13" s="28" customFormat="1" ht="11.25" customHeight="1" x14ac:dyDescent="0.2">
      <c r="A90" s="28">
        <v>502</v>
      </c>
      <c r="B90" s="28" t="s">
        <v>91</v>
      </c>
      <c r="C90" s="55">
        <v>5</v>
      </c>
      <c r="D90" s="72" t="s">
        <v>331</v>
      </c>
      <c r="E90" s="55"/>
      <c r="F90" s="55">
        <v>5</v>
      </c>
      <c r="G90" s="72" t="s">
        <v>331</v>
      </c>
      <c r="H90" s="55"/>
      <c r="I90" s="55">
        <v>5</v>
      </c>
      <c r="J90" s="72" t="s">
        <v>331</v>
      </c>
      <c r="K90" s="72"/>
      <c r="L90" s="72" t="s">
        <v>331</v>
      </c>
      <c r="M90" s="72" t="s">
        <v>331</v>
      </c>
    </row>
    <row r="91" spans="1:13" s="28" customFormat="1" ht="11.25" customHeight="1" x14ac:dyDescent="0.2">
      <c r="A91" s="28">
        <v>503</v>
      </c>
      <c r="B91" s="28" t="s">
        <v>92</v>
      </c>
      <c r="C91" s="47">
        <v>1406</v>
      </c>
      <c r="D91" s="75">
        <v>25.2955082742317</v>
      </c>
      <c r="E91" s="47"/>
      <c r="F91" s="47">
        <v>1387</v>
      </c>
      <c r="G91" s="75">
        <v>25.419664268585102</v>
      </c>
      <c r="H91" s="47"/>
      <c r="I91" s="47">
        <v>1384</v>
      </c>
      <c r="J91" s="75">
        <v>26.5625</v>
      </c>
      <c r="K91" s="75"/>
      <c r="L91" s="67">
        <v>1.2669917257682997</v>
      </c>
      <c r="M91" s="67">
        <v>0.63349586288414983</v>
      </c>
    </row>
    <row r="92" spans="1:13" s="28" customFormat="1" ht="11.25" customHeight="1" x14ac:dyDescent="0.2">
      <c r="A92" s="28">
        <v>504</v>
      </c>
      <c r="B92" s="28" t="s">
        <v>93</v>
      </c>
      <c r="C92" s="47">
        <v>1131</v>
      </c>
      <c r="D92" s="75">
        <v>40.204678362573098</v>
      </c>
      <c r="E92" s="47"/>
      <c r="F92" s="47">
        <v>1119</v>
      </c>
      <c r="G92" s="75">
        <v>40.685543964232501</v>
      </c>
      <c r="H92" s="47"/>
      <c r="I92" s="47">
        <v>1283</v>
      </c>
      <c r="J92" s="75">
        <v>32.521315468940301</v>
      </c>
      <c r="K92" s="75"/>
      <c r="L92" s="67">
        <v>-7.6833628936327969</v>
      </c>
      <c r="M92" s="67">
        <v>-3.8416814468163984</v>
      </c>
    </row>
    <row r="93" spans="1:13" s="28" customFormat="1" ht="11.25" customHeight="1" x14ac:dyDescent="0.2">
      <c r="A93" s="28">
        <v>505</v>
      </c>
      <c r="B93" s="28" t="s">
        <v>94</v>
      </c>
      <c r="C93" s="47">
        <v>4833</v>
      </c>
      <c r="D93" s="75">
        <v>18.9339255968906</v>
      </c>
      <c r="E93" s="47"/>
      <c r="F93" s="47">
        <v>4895</v>
      </c>
      <c r="G93" s="75">
        <v>18.186798137496599</v>
      </c>
      <c r="H93" s="47"/>
      <c r="I93" s="47">
        <v>4928</v>
      </c>
      <c r="J93" s="75">
        <v>17.080410145709699</v>
      </c>
      <c r="K93" s="75"/>
      <c r="L93" s="67">
        <v>-1.8535154511809004</v>
      </c>
      <c r="M93" s="67">
        <v>-0.92675772559045022</v>
      </c>
    </row>
    <row r="94" spans="1:13" s="28" customFormat="1" ht="11.25" customHeight="1" x14ac:dyDescent="0.2">
      <c r="A94" s="28">
        <v>506</v>
      </c>
      <c r="B94" s="28" t="s">
        <v>95</v>
      </c>
      <c r="C94" s="47">
        <v>2170</v>
      </c>
      <c r="D94" s="75">
        <v>16.239892183288401</v>
      </c>
      <c r="E94" s="47"/>
      <c r="F94" s="47">
        <v>2264</v>
      </c>
      <c r="G94" s="75">
        <v>15.5470249520154</v>
      </c>
      <c r="H94" s="47"/>
      <c r="I94" s="47">
        <v>2234</v>
      </c>
      <c r="J94" s="75">
        <v>16.2109375</v>
      </c>
      <c r="K94" s="75"/>
      <c r="L94" s="67">
        <v>-2.8954683288400673E-2</v>
      </c>
      <c r="M94" s="67">
        <v>-1.4477341644200337E-2</v>
      </c>
    </row>
    <row r="95" spans="1:13" s="28" customFormat="1" ht="11.25" customHeight="1" x14ac:dyDescent="0.2">
      <c r="A95" s="28">
        <v>507</v>
      </c>
      <c r="B95" s="28" t="s">
        <v>96</v>
      </c>
      <c r="C95" s="47">
        <v>2567</v>
      </c>
      <c r="D95" s="75">
        <v>10.6901920083031</v>
      </c>
      <c r="E95" s="47"/>
      <c r="F95" s="47">
        <v>2548</v>
      </c>
      <c r="G95" s="75">
        <v>11.0067814293166</v>
      </c>
      <c r="H95" s="47"/>
      <c r="I95" s="47">
        <v>2521</v>
      </c>
      <c r="J95" s="75">
        <v>11.6118769883351</v>
      </c>
      <c r="K95" s="75"/>
      <c r="L95" s="67">
        <v>0.9216849800319995</v>
      </c>
      <c r="M95" s="67">
        <v>0.46084249001599975</v>
      </c>
    </row>
    <row r="96" spans="1:13" s="28" customFormat="1" ht="11.25" customHeight="1" x14ac:dyDescent="0.2">
      <c r="A96" s="28">
        <v>508</v>
      </c>
      <c r="B96" s="28" t="s">
        <v>97</v>
      </c>
      <c r="C96" s="47">
        <v>1107</v>
      </c>
      <c r="D96" s="75">
        <v>11.811926605504601</v>
      </c>
      <c r="E96" s="47"/>
      <c r="F96" s="47">
        <v>1097</v>
      </c>
      <c r="G96" s="75">
        <v>10.9321058688147</v>
      </c>
      <c r="H96" s="47"/>
      <c r="I96" s="47">
        <v>1110</v>
      </c>
      <c r="J96" s="75">
        <v>11.350737797956899</v>
      </c>
      <c r="K96" s="75"/>
      <c r="L96" s="67">
        <v>-0.46118880754770153</v>
      </c>
      <c r="M96" s="67">
        <v>-0.23059440377385076</v>
      </c>
    </row>
    <row r="97" spans="1:13" s="28" customFormat="1" ht="11.25" customHeight="1" x14ac:dyDescent="0.2">
      <c r="A97" s="28">
        <v>509</v>
      </c>
      <c r="B97" s="28" t="s">
        <v>98</v>
      </c>
      <c r="C97" s="47">
        <v>4275</v>
      </c>
      <c r="D97" s="75">
        <v>14.081442337581599</v>
      </c>
      <c r="E97" s="47"/>
      <c r="F97" s="47">
        <v>4196</v>
      </c>
      <c r="G97" s="75">
        <v>14.100946372239701</v>
      </c>
      <c r="H97" s="47"/>
      <c r="I97" s="47">
        <v>4205</v>
      </c>
      <c r="J97" s="75">
        <v>14.542586750788599</v>
      </c>
      <c r="K97" s="75"/>
      <c r="L97" s="67">
        <v>0.46114441320700017</v>
      </c>
      <c r="M97" s="67">
        <v>0.23057220660350009</v>
      </c>
    </row>
    <row r="98" spans="1:13" s="28" customFormat="1" ht="11.25" customHeight="1" x14ac:dyDescent="0.2">
      <c r="A98" s="28">
        <v>510</v>
      </c>
      <c r="B98" s="28" t="s">
        <v>99</v>
      </c>
      <c r="C98" s="47">
        <v>6322</v>
      </c>
      <c r="D98" s="75">
        <v>18.285714285714299</v>
      </c>
      <c r="E98" s="47"/>
      <c r="F98" s="47">
        <v>6589</v>
      </c>
      <c r="G98" s="75">
        <v>18.955223880597</v>
      </c>
      <c r="H98" s="47"/>
      <c r="I98" s="47">
        <v>6689</v>
      </c>
      <c r="J98" s="75">
        <v>18.7460551230802</v>
      </c>
      <c r="K98" s="75"/>
      <c r="L98" s="67">
        <v>0.46034083736590148</v>
      </c>
      <c r="M98" s="67">
        <v>0.23017041868295074</v>
      </c>
    </row>
    <row r="99" spans="1:13" s="28" customFormat="1" ht="11.25" customHeight="1" x14ac:dyDescent="0.2">
      <c r="A99" s="28">
        <v>511</v>
      </c>
      <c r="B99" s="28" t="s">
        <v>100</v>
      </c>
      <c r="C99" s="47">
        <v>1431</v>
      </c>
      <c r="D99" s="75">
        <v>42.282749675745798</v>
      </c>
      <c r="E99" s="47"/>
      <c r="F99" s="47">
        <v>1398</v>
      </c>
      <c r="G99" s="75">
        <v>42.251655629139101</v>
      </c>
      <c r="H99" s="47"/>
      <c r="I99" s="47">
        <v>1372</v>
      </c>
      <c r="J99" s="75">
        <v>42.760487144790297</v>
      </c>
      <c r="K99" s="75"/>
      <c r="L99" s="67">
        <v>0.47773746904449865</v>
      </c>
      <c r="M99" s="67">
        <v>0.23886873452224933</v>
      </c>
    </row>
    <row r="100" spans="1:13" s="28" customFormat="1" ht="11.25" customHeight="1" x14ac:dyDescent="0.2">
      <c r="A100" s="46" t="s">
        <v>101</v>
      </c>
      <c r="B100" s="50" t="s">
        <v>102</v>
      </c>
      <c r="C100" s="51">
        <v>25462</v>
      </c>
      <c r="D100" s="79">
        <v>18.731335029310902</v>
      </c>
      <c r="E100" s="51"/>
      <c r="F100" s="51">
        <v>25706</v>
      </c>
      <c r="G100" s="79">
        <v>18.676019289785199</v>
      </c>
      <c r="H100" s="51"/>
      <c r="I100" s="51">
        <v>25932</v>
      </c>
      <c r="J100" s="79">
        <v>18.497235172937199</v>
      </c>
      <c r="K100" s="79"/>
      <c r="L100" s="69">
        <v>-0.23409985637370312</v>
      </c>
      <c r="M100" s="69">
        <v>-0.11704992818685156</v>
      </c>
    </row>
    <row r="101" spans="1:13" s="28" customFormat="1" ht="11.25" customHeight="1" x14ac:dyDescent="0.2">
      <c r="A101" s="28">
        <v>601</v>
      </c>
      <c r="B101" s="28" t="s">
        <v>103</v>
      </c>
      <c r="C101" s="47">
        <v>302</v>
      </c>
      <c r="D101" s="75">
        <v>29.556650246305399</v>
      </c>
      <c r="E101" s="47"/>
      <c r="F101" s="47">
        <v>309</v>
      </c>
      <c r="G101" s="75">
        <v>28.436018957346</v>
      </c>
      <c r="H101" s="47"/>
      <c r="I101" s="47">
        <v>298</v>
      </c>
      <c r="J101" s="75">
        <v>30.964467005076099</v>
      </c>
      <c r="K101" s="75"/>
      <c r="L101" s="67">
        <v>1.4078167587707</v>
      </c>
      <c r="M101" s="67">
        <v>0.70390837938535</v>
      </c>
    </row>
    <row r="102" spans="1:13" s="28" customFormat="1" ht="11.25" customHeight="1" x14ac:dyDescent="0.2">
      <c r="A102" s="28">
        <v>602</v>
      </c>
      <c r="B102" s="28" t="s">
        <v>104</v>
      </c>
      <c r="C102" s="55">
        <v>0</v>
      </c>
      <c r="D102" s="72">
        <v>0</v>
      </c>
      <c r="E102" s="55"/>
      <c r="F102" s="55">
        <v>0</v>
      </c>
      <c r="G102" s="72">
        <v>0</v>
      </c>
      <c r="H102" s="55"/>
      <c r="I102" s="55">
        <v>0</v>
      </c>
      <c r="J102" s="72">
        <v>0</v>
      </c>
      <c r="K102" s="72"/>
      <c r="L102" s="70">
        <v>0</v>
      </c>
      <c r="M102" s="70">
        <v>0</v>
      </c>
    </row>
    <row r="103" spans="1:13" s="28" customFormat="1" ht="11.25" customHeight="1" x14ac:dyDescent="0.2">
      <c r="A103" s="28">
        <v>603</v>
      </c>
      <c r="B103" s="28" t="s">
        <v>105</v>
      </c>
      <c r="C103" s="47">
        <v>336</v>
      </c>
      <c r="D103" s="75">
        <v>64.673913043478294</v>
      </c>
      <c r="E103" s="47"/>
      <c r="F103" s="47">
        <v>325</v>
      </c>
      <c r="G103" s="75">
        <v>70.114942528735597</v>
      </c>
      <c r="H103" s="47"/>
      <c r="I103" s="47">
        <v>324</v>
      </c>
      <c r="J103" s="75">
        <v>76.506024096385502</v>
      </c>
      <c r="K103" s="75"/>
      <c r="L103" s="67">
        <v>11.832111052907209</v>
      </c>
      <c r="M103" s="67">
        <v>5.9160555264536043</v>
      </c>
    </row>
    <row r="104" spans="1:13" s="28" customFormat="1" ht="11.25" customHeight="1" x14ac:dyDescent="0.2">
      <c r="A104" s="28">
        <v>604</v>
      </c>
      <c r="B104" s="28" t="s">
        <v>106</v>
      </c>
      <c r="C104" s="47">
        <v>966</v>
      </c>
      <c r="D104" s="75">
        <v>19.402985074626901</v>
      </c>
      <c r="E104" s="47"/>
      <c r="F104" s="47">
        <v>969</v>
      </c>
      <c r="G104" s="75">
        <v>19.76401179941</v>
      </c>
      <c r="H104" s="47"/>
      <c r="I104" s="47">
        <v>947</v>
      </c>
      <c r="J104" s="75">
        <v>20.121951219512201</v>
      </c>
      <c r="K104" s="75"/>
      <c r="L104" s="67">
        <v>0.7189661448853002</v>
      </c>
      <c r="M104" s="67">
        <v>0.3594830724426501</v>
      </c>
    </row>
    <row r="105" spans="1:13" s="28" customFormat="1" ht="11.25" customHeight="1" x14ac:dyDescent="0.2">
      <c r="A105" s="28">
        <v>605</v>
      </c>
      <c r="B105" s="28" t="s">
        <v>107</v>
      </c>
      <c r="C105" s="47">
        <v>2174</v>
      </c>
      <c r="D105" s="75">
        <v>30.882352941176499</v>
      </c>
      <c r="E105" s="47"/>
      <c r="F105" s="47">
        <v>2209</v>
      </c>
      <c r="G105" s="75">
        <v>30.372057706909601</v>
      </c>
      <c r="H105" s="47"/>
      <c r="I105" s="47">
        <v>2219</v>
      </c>
      <c r="J105" s="75">
        <v>31.804281345565698</v>
      </c>
      <c r="K105" s="75"/>
      <c r="L105" s="67">
        <v>0.92192840438919887</v>
      </c>
      <c r="M105" s="67">
        <v>0.46096420219459944</v>
      </c>
    </row>
    <row r="106" spans="1:13" s="28" customFormat="1" ht="11.25" customHeight="1" x14ac:dyDescent="0.2">
      <c r="A106" s="28">
        <v>606</v>
      </c>
      <c r="B106" s="28" t="s">
        <v>108</v>
      </c>
      <c r="C106" s="47">
        <v>376</v>
      </c>
      <c r="D106" s="75">
        <v>33.1967213114754</v>
      </c>
      <c r="E106" s="47"/>
      <c r="F106" s="47">
        <v>368</v>
      </c>
      <c r="G106" s="75">
        <v>36.016949152542402</v>
      </c>
      <c r="H106" s="47"/>
      <c r="I106" s="47">
        <v>354</v>
      </c>
      <c r="J106" s="75">
        <v>40.178571428571402</v>
      </c>
      <c r="K106" s="75"/>
      <c r="L106" s="67">
        <v>6.9818501170960019</v>
      </c>
      <c r="M106" s="67">
        <v>3.4909250585480009</v>
      </c>
    </row>
    <row r="107" spans="1:13" s="28" customFormat="1" ht="11.25" customHeight="1" x14ac:dyDescent="0.2">
      <c r="A107" s="28">
        <v>607</v>
      </c>
      <c r="B107" s="28" t="s">
        <v>109</v>
      </c>
      <c r="C107" s="47">
        <v>1412</v>
      </c>
      <c r="D107" s="75">
        <v>29.186602870813399</v>
      </c>
      <c r="E107" s="47"/>
      <c r="F107" s="47">
        <v>1338</v>
      </c>
      <c r="G107" s="75">
        <v>29.629629629629601</v>
      </c>
      <c r="H107" s="47"/>
      <c r="I107" s="47">
        <v>1321</v>
      </c>
      <c r="J107" s="75">
        <v>29.3125810635538</v>
      </c>
      <c r="K107" s="75"/>
      <c r="L107" s="67">
        <v>0.12597819274040134</v>
      </c>
      <c r="M107" s="67">
        <v>6.298909637020067E-2</v>
      </c>
    </row>
    <row r="108" spans="1:13" s="28" customFormat="1" ht="11.25" customHeight="1" x14ac:dyDescent="0.2">
      <c r="A108" s="28">
        <v>608</v>
      </c>
      <c r="B108" s="28" t="s">
        <v>110</v>
      </c>
      <c r="C108" s="47">
        <v>1692</v>
      </c>
      <c r="D108" s="75">
        <v>30.972615675165301</v>
      </c>
      <c r="E108" s="47"/>
      <c r="F108" s="47">
        <v>1658</v>
      </c>
      <c r="G108" s="75">
        <v>32.046332046331997</v>
      </c>
      <c r="H108" s="47"/>
      <c r="I108" s="47">
        <v>1617</v>
      </c>
      <c r="J108" s="75">
        <v>33.433133732534898</v>
      </c>
      <c r="K108" s="75"/>
      <c r="L108" s="67">
        <v>2.4605180573695975</v>
      </c>
      <c r="M108" s="67">
        <v>1.2302590286847987</v>
      </c>
    </row>
    <row r="109" spans="1:13" s="28" customFormat="1" ht="11.25" customHeight="1" x14ac:dyDescent="0.2">
      <c r="A109" s="28">
        <v>609</v>
      </c>
      <c r="B109" s="28" t="s">
        <v>111</v>
      </c>
      <c r="C109" s="47">
        <v>2045</v>
      </c>
      <c r="D109" s="75">
        <v>14.1720896601591</v>
      </c>
      <c r="E109" s="47"/>
      <c r="F109" s="47">
        <v>1970</v>
      </c>
      <c r="G109" s="75">
        <v>14.8038490007402</v>
      </c>
      <c r="H109" s="47"/>
      <c r="I109" s="47">
        <v>1992</v>
      </c>
      <c r="J109" s="75">
        <v>14.5255474452555</v>
      </c>
      <c r="K109" s="75"/>
      <c r="L109" s="67">
        <v>0.35345778509639914</v>
      </c>
      <c r="M109" s="67">
        <v>0.17672889254819957</v>
      </c>
    </row>
    <row r="110" spans="1:13" s="28" customFormat="1" ht="11.25" customHeight="1" x14ac:dyDescent="0.2">
      <c r="A110" s="28">
        <v>610</v>
      </c>
      <c r="B110" s="28" t="s">
        <v>112</v>
      </c>
      <c r="C110" s="47">
        <v>927</v>
      </c>
      <c r="D110" s="75">
        <v>17.0771756978654</v>
      </c>
      <c r="E110" s="47"/>
      <c r="F110" s="47">
        <v>941</v>
      </c>
      <c r="G110" s="75">
        <v>17.961165048543702</v>
      </c>
      <c r="H110" s="47"/>
      <c r="I110" s="47">
        <v>924</v>
      </c>
      <c r="J110" s="75">
        <v>18.464052287581701</v>
      </c>
      <c r="K110" s="75"/>
      <c r="L110" s="67">
        <v>1.3868765897163016</v>
      </c>
      <c r="M110" s="67">
        <v>0.69343829485815078</v>
      </c>
    </row>
    <row r="111" spans="1:13" s="28" customFormat="1" ht="11.25" customHeight="1" x14ac:dyDescent="0.2">
      <c r="A111" s="28">
        <v>611</v>
      </c>
      <c r="B111" s="28" t="s">
        <v>113</v>
      </c>
      <c r="C111" s="47">
        <v>2616</v>
      </c>
      <c r="D111" s="75">
        <v>36.996805111821097</v>
      </c>
      <c r="E111" s="47"/>
      <c r="F111" s="47">
        <v>2633</v>
      </c>
      <c r="G111" s="75">
        <v>36.607142857142897</v>
      </c>
      <c r="H111" s="47"/>
      <c r="I111" s="47">
        <v>2618</v>
      </c>
      <c r="J111" s="75">
        <v>36.305323925593299</v>
      </c>
      <c r="K111" s="75"/>
      <c r="L111" s="67">
        <v>-0.6914811862277972</v>
      </c>
      <c r="M111" s="67">
        <v>-0.3457405931138986</v>
      </c>
    </row>
    <row r="112" spans="1:13" s="28" customFormat="1" ht="11.25" customHeight="1" x14ac:dyDescent="0.2">
      <c r="A112" s="28">
        <v>612</v>
      </c>
      <c r="B112" s="28" t="s">
        <v>114</v>
      </c>
      <c r="C112" s="47">
        <v>1633</v>
      </c>
      <c r="D112" s="75">
        <v>15.535714285714301</v>
      </c>
      <c r="E112" s="47"/>
      <c r="F112" s="47">
        <v>1621</v>
      </c>
      <c r="G112" s="75">
        <v>16.896235078053301</v>
      </c>
      <c r="H112" s="47"/>
      <c r="I112" s="47">
        <v>1606</v>
      </c>
      <c r="J112" s="75">
        <v>16.836262719703999</v>
      </c>
      <c r="K112" s="75"/>
      <c r="L112" s="67">
        <v>1.3005484339896984</v>
      </c>
      <c r="M112" s="67">
        <v>0.65027421699484922</v>
      </c>
    </row>
    <row r="113" spans="1:13" s="28" customFormat="1" ht="11.25" customHeight="1" x14ac:dyDescent="0.2">
      <c r="A113" s="28">
        <v>613</v>
      </c>
      <c r="B113" s="28" t="s">
        <v>115</v>
      </c>
      <c r="C113" s="47">
        <v>3205</v>
      </c>
      <c r="D113" s="75">
        <v>25.0597800095648</v>
      </c>
      <c r="E113" s="47"/>
      <c r="F113" s="47">
        <v>3145</v>
      </c>
      <c r="G113" s="75">
        <v>24.5365853658537</v>
      </c>
      <c r="H113" s="47"/>
      <c r="I113" s="47">
        <v>3178</v>
      </c>
      <c r="J113" s="75">
        <v>22.807017543859601</v>
      </c>
      <c r="K113" s="75"/>
      <c r="L113" s="67">
        <v>-2.2527624657051994</v>
      </c>
      <c r="M113" s="67">
        <v>-1.1263812328525997</v>
      </c>
    </row>
    <row r="114" spans="1:13" s="28" customFormat="1" ht="11.25" customHeight="1" x14ac:dyDescent="0.2">
      <c r="A114" s="28">
        <v>614</v>
      </c>
      <c r="B114" s="28" t="s">
        <v>116</v>
      </c>
      <c r="C114" s="47">
        <v>2018</v>
      </c>
      <c r="D114" s="75">
        <v>70.8553326293559</v>
      </c>
      <c r="E114" s="47"/>
      <c r="F114" s="47">
        <v>2025</v>
      </c>
      <c r="G114" s="75">
        <v>69.696969696969703</v>
      </c>
      <c r="H114" s="47"/>
      <c r="I114" s="47">
        <v>2025</v>
      </c>
      <c r="J114" s="75">
        <v>66.086065573770497</v>
      </c>
      <c r="K114" s="75"/>
      <c r="L114" s="67">
        <v>-4.7692670555854022</v>
      </c>
      <c r="M114" s="67">
        <v>-2.3846335277927011</v>
      </c>
    </row>
    <row r="115" spans="1:13" s="28" customFormat="1" ht="11.25" customHeight="1" x14ac:dyDescent="0.2">
      <c r="A115" s="28">
        <v>615</v>
      </c>
      <c r="B115" s="28" t="s">
        <v>117</v>
      </c>
      <c r="C115" s="47">
        <v>2015</v>
      </c>
      <c r="D115" s="75">
        <v>33.3333333333333</v>
      </c>
      <c r="E115" s="47"/>
      <c r="F115" s="47">
        <v>1970</v>
      </c>
      <c r="G115" s="75">
        <v>35.264054514480399</v>
      </c>
      <c r="H115" s="47"/>
      <c r="I115" s="47">
        <v>1809</v>
      </c>
      <c r="J115" s="75">
        <v>43.2</v>
      </c>
      <c r="K115" s="75"/>
      <c r="L115" s="67">
        <v>9.8666666666667027</v>
      </c>
      <c r="M115" s="67">
        <v>4.9333333333333513</v>
      </c>
    </row>
    <row r="116" spans="1:13" s="28" customFormat="1" ht="11.25" customHeight="1" x14ac:dyDescent="0.2">
      <c r="A116" s="28">
        <v>616</v>
      </c>
      <c r="B116" s="28" t="s">
        <v>118</v>
      </c>
      <c r="C116" s="47">
        <v>1492</v>
      </c>
      <c r="D116" s="75">
        <v>23.300970873786401</v>
      </c>
      <c r="E116" s="47"/>
      <c r="F116" s="47">
        <v>1482</v>
      </c>
      <c r="G116" s="75">
        <v>24.501992031872501</v>
      </c>
      <c r="H116" s="47"/>
      <c r="I116" s="47">
        <v>1510</v>
      </c>
      <c r="J116" s="75">
        <v>25.954946131243901</v>
      </c>
      <c r="K116" s="75"/>
      <c r="L116" s="67">
        <v>2.6539752574574997</v>
      </c>
      <c r="M116" s="67">
        <v>1.3269876287287499</v>
      </c>
    </row>
    <row r="117" spans="1:13" s="28" customFormat="1" ht="11.25" customHeight="1" x14ac:dyDescent="0.2">
      <c r="A117" s="28">
        <v>617</v>
      </c>
      <c r="B117" s="28" t="s">
        <v>119</v>
      </c>
      <c r="C117" s="47">
        <v>945</v>
      </c>
      <c r="D117" s="75">
        <v>22.601626016260202</v>
      </c>
      <c r="E117" s="47"/>
      <c r="F117" s="47">
        <v>935</v>
      </c>
      <c r="G117" s="75">
        <v>24.873096446700501</v>
      </c>
      <c r="H117" s="47"/>
      <c r="I117" s="47">
        <v>944</v>
      </c>
      <c r="J117" s="75">
        <v>24.915824915824899</v>
      </c>
      <c r="K117" s="75"/>
      <c r="L117" s="67">
        <v>2.3141988995646976</v>
      </c>
      <c r="M117" s="67">
        <v>1.1570994497823488</v>
      </c>
    </row>
    <row r="118" spans="1:13" s="28" customFormat="1" ht="11.25" customHeight="1" x14ac:dyDescent="0.2">
      <c r="A118" s="28">
        <v>618</v>
      </c>
      <c r="B118" s="28" t="s">
        <v>120</v>
      </c>
      <c r="C118" s="47">
        <v>140</v>
      </c>
      <c r="D118" s="75">
        <v>29.545454545454501</v>
      </c>
      <c r="E118" s="47"/>
      <c r="F118" s="47">
        <v>149</v>
      </c>
      <c r="G118" s="75">
        <v>26.595744680851102</v>
      </c>
      <c r="H118" s="47"/>
      <c r="I118" s="47">
        <v>146</v>
      </c>
      <c r="J118" s="75">
        <v>31.034482758620701</v>
      </c>
      <c r="K118" s="75"/>
      <c r="L118" s="67">
        <v>1.4890282131662005</v>
      </c>
      <c r="M118" s="67">
        <v>0.74451410658310024</v>
      </c>
    </row>
    <row r="119" spans="1:13" s="28" customFormat="1" ht="11.25" customHeight="1" x14ac:dyDescent="0.2">
      <c r="A119" s="28">
        <v>619</v>
      </c>
      <c r="B119" s="28" t="s">
        <v>121</v>
      </c>
      <c r="C119" s="47">
        <v>1239</v>
      </c>
      <c r="D119" s="75">
        <v>33.198380566801603</v>
      </c>
      <c r="E119" s="47"/>
      <c r="F119" s="47">
        <v>1261</v>
      </c>
      <c r="G119" s="75">
        <v>33.687002652519901</v>
      </c>
      <c r="H119" s="47"/>
      <c r="I119" s="47">
        <v>1241</v>
      </c>
      <c r="J119" s="75">
        <v>34.823848238482398</v>
      </c>
      <c r="K119" s="75"/>
      <c r="L119" s="67">
        <v>1.625467671680795</v>
      </c>
      <c r="M119" s="67">
        <v>0.81273383584039749</v>
      </c>
    </row>
    <row r="120" spans="1:13" s="28" customFormat="1" ht="11.25" customHeight="1" x14ac:dyDescent="0.2">
      <c r="A120" s="28">
        <v>620</v>
      </c>
      <c r="B120" s="28" t="s">
        <v>122</v>
      </c>
      <c r="C120" s="47">
        <v>80</v>
      </c>
      <c r="D120" s="75">
        <v>6.1538461538461497</v>
      </c>
      <c r="E120" s="47"/>
      <c r="F120" s="47">
        <v>78</v>
      </c>
      <c r="G120" s="75">
        <v>7.9365079365079403</v>
      </c>
      <c r="H120" s="47"/>
      <c r="I120" s="47">
        <v>81</v>
      </c>
      <c r="J120" s="75">
        <v>8.1967213114754092</v>
      </c>
      <c r="K120" s="75"/>
      <c r="L120" s="67">
        <v>2.0428751576292594</v>
      </c>
      <c r="M120" s="67">
        <v>1.0214375788146297</v>
      </c>
    </row>
    <row r="121" spans="1:13" s="28" customFormat="1" ht="11.25" customHeight="1" x14ac:dyDescent="0.2">
      <c r="A121" s="28">
        <v>621</v>
      </c>
      <c r="B121" s="28" t="s">
        <v>123</v>
      </c>
      <c r="C121" s="47">
        <v>1659</v>
      </c>
      <c r="D121" s="75">
        <v>26.155268022181101</v>
      </c>
      <c r="E121" s="47"/>
      <c r="F121" s="47">
        <v>1682</v>
      </c>
      <c r="G121" s="75">
        <v>25.226860254083501</v>
      </c>
      <c r="H121" s="47"/>
      <c r="I121" s="47">
        <v>1699</v>
      </c>
      <c r="J121" s="75">
        <v>23.885918003565099</v>
      </c>
      <c r="K121" s="75"/>
      <c r="L121" s="67">
        <v>-2.2693500186160023</v>
      </c>
      <c r="M121" s="67">
        <v>-1.1346750093080011</v>
      </c>
    </row>
    <row r="122" spans="1:13" s="28" customFormat="1" ht="11.25" customHeight="1" x14ac:dyDescent="0.2">
      <c r="A122" s="28">
        <v>622</v>
      </c>
      <c r="B122" s="28" t="s">
        <v>124</v>
      </c>
      <c r="C122" s="47">
        <v>2433</v>
      </c>
      <c r="D122" s="75">
        <v>29.411764705882401</v>
      </c>
      <c r="E122" s="47"/>
      <c r="F122" s="47">
        <v>2423</v>
      </c>
      <c r="G122" s="75">
        <v>29.483088704530999</v>
      </c>
      <c r="H122" s="47"/>
      <c r="I122" s="47">
        <v>2381</v>
      </c>
      <c r="J122" s="75">
        <v>30.0387596899225</v>
      </c>
      <c r="K122" s="75"/>
      <c r="L122" s="67">
        <v>0.62699498404009901</v>
      </c>
      <c r="M122" s="67">
        <v>0.31349749202004951</v>
      </c>
    </row>
    <row r="123" spans="1:13" s="28" customFormat="1" ht="11.25" customHeight="1" x14ac:dyDescent="0.2">
      <c r="A123" s="28">
        <v>623</v>
      </c>
      <c r="B123" s="28" t="s">
        <v>125</v>
      </c>
      <c r="C123" s="47">
        <v>602</v>
      </c>
      <c r="D123" s="75">
        <v>10.9649122807018</v>
      </c>
      <c r="E123" s="47"/>
      <c r="F123" s="47">
        <v>578</v>
      </c>
      <c r="G123" s="75">
        <v>11.2866817155756</v>
      </c>
      <c r="H123" s="47"/>
      <c r="I123" s="47">
        <v>571</v>
      </c>
      <c r="J123" s="75">
        <v>13.7209302325581</v>
      </c>
      <c r="K123" s="75"/>
      <c r="L123" s="67">
        <v>2.7560179518563004</v>
      </c>
      <c r="M123" s="67">
        <v>1.3780089759281502</v>
      </c>
    </row>
    <row r="124" spans="1:13" s="28" customFormat="1" ht="11.25" customHeight="1" x14ac:dyDescent="0.2">
      <c r="A124" s="28">
        <v>624</v>
      </c>
      <c r="B124" s="28" t="s">
        <v>126</v>
      </c>
      <c r="C124" s="47">
        <v>3707</v>
      </c>
      <c r="D124" s="75">
        <v>32.8874538745387</v>
      </c>
      <c r="E124" s="47"/>
      <c r="F124" s="47">
        <v>3689</v>
      </c>
      <c r="G124" s="75">
        <v>32.5334563913244</v>
      </c>
      <c r="H124" s="47"/>
      <c r="I124" s="47">
        <v>3657</v>
      </c>
      <c r="J124" s="75">
        <v>32.6492537313433</v>
      </c>
      <c r="K124" s="75"/>
      <c r="L124" s="67">
        <v>-0.23820014319539951</v>
      </c>
      <c r="M124" s="67">
        <v>-0.11910007159769975</v>
      </c>
    </row>
    <row r="125" spans="1:13" s="28" customFormat="1" ht="11.25" customHeight="1" x14ac:dyDescent="0.2">
      <c r="A125" s="28">
        <v>625</v>
      </c>
      <c r="B125" s="28" t="s">
        <v>127</v>
      </c>
      <c r="C125" s="47">
        <v>395</v>
      </c>
      <c r="D125" s="75">
        <v>12.5984251968504</v>
      </c>
      <c r="E125" s="47"/>
      <c r="F125" s="47">
        <v>403</v>
      </c>
      <c r="G125" s="75">
        <v>12.890625</v>
      </c>
      <c r="H125" s="47"/>
      <c r="I125" s="47">
        <v>379</v>
      </c>
      <c r="J125" s="75">
        <v>16.033755274261601</v>
      </c>
      <c r="K125" s="75"/>
      <c r="L125" s="67">
        <v>3.4353300774112014</v>
      </c>
      <c r="M125" s="67">
        <v>1.7176650387056007</v>
      </c>
    </row>
    <row r="126" spans="1:13" s="28" customFormat="1" ht="11.25" customHeight="1" x14ac:dyDescent="0.2">
      <c r="A126" s="28">
        <v>626</v>
      </c>
      <c r="B126" s="28" t="s">
        <v>128</v>
      </c>
      <c r="C126" s="47">
        <v>473</v>
      </c>
      <c r="D126" s="75">
        <v>11.6197183098592</v>
      </c>
      <c r="E126" s="47"/>
      <c r="F126" s="47">
        <v>482</v>
      </c>
      <c r="G126" s="75">
        <v>14.6428571428571</v>
      </c>
      <c r="H126" s="47"/>
      <c r="I126" s="47">
        <v>486</v>
      </c>
      <c r="J126" s="75">
        <v>18.571428571428601</v>
      </c>
      <c r="K126" s="75"/>
      <c r="L126" s="67">
        <v>6.9517102615694011</v>
      </c>
      <c r="M126" s="67">
        <v>3.4758551307847005</v>
      </c>
    </row>
    <row r="127" spans="1:13" s="28" customFormat="1" ht="11.25" customHeight="1" x14ac:dyDescent="0.2">
      <c r="A127" s="46" t="s">
        <v>129</v>
      </c>
      <c r="B127" s="50" t="s">
        <v>130</v>
      </c>
      <c r="C127" s="51">
        <v>34882</v>
      </c>
      <c r="D127" s="79">
        <v>28.672387682988401</v>
      </c>
      <c r="E127" s="51"/>
      <c r="F127" s="51">
        <v>34643</v>
      </c>
      <c r="G127" s="79">
        <v>29.0497611649585</v>
      </c>
      <c r="H127" s="51"/>
      <c r="I127" s="51">
        <v>34327</v>
      </c>
      <c r="J127" s="79">
        <v>29.535528107828899</v>
      </c>
      <c r="K127" s="79"/>
      <c r="L127" s="69">
        <v>0.86314042484049835</v>
      </c>
      <c r="M127" s="69">
        <v>0.43157021242024918</v>
      </c>
    </row>
    <row r="128" spans="1:13" s="28" customFormat="1" ht="11.25" customHeight="1" x14ac:dyDescent="0.2">
      <c r="A128" s="46">
        <v>999</v>
      </c>
      <c r="B128" s="50" t="s">
        <v>179</v>
      </c>
      <c r="C128" s="51">
        <v>590</v>
      </c>
      <c r="D128" s="79">
        <v>100.716845878136</v>
      </c>
      <c r="E128" s="51"/>
      <c r="F128" s="51">
        <v>699</v>
      </c>
      <c r="G128" s="79">
        <v>92.151162790697697</v>
      </c>
      <c r="H128" s="53"/>
      <c r="I128" s="28">
        <v>764</v>
      </c>
      <c r="J128" s="75">
        <v>83.247422680412399</v>
      </c>
      <c r="K128" s="75"/>
      <c r="L128" s="69">
        <v>-17.4694231977236</v>
      </c>
      <c r="M128" s="69">
        <v>-8.7347115988618</v>
      </c>
    </row>
    <row r="129" spans="1:18" s="28" customFormat="1" ht="11.25" customHeight="1" x14ac:dyDescent="0.2">
      <c r="A129" s="59" t="s">
        <v>131</v>
      </c>
      <c r="B129" s="59"/>
      <c r="C129" s="51">
        <v>142493</v>
      </c>
      <c r="D129" s="79">
        <v>22.2193513714628</v>
      </c>
      <c r="E129" s="51"/>
      <c r="F129" s="51">
        <v>143278</v>
      </c>
      <c r="G129" s="79">
        <v>22.1681766296803</v>
      </c>
      <c r="H129" s="51"/>
      <c r="I129" s="51">
        <v>143222</v>
      </c>
      <c r="J129" s="79">
        <v>22.3577277643302</v>
      </c>
      <c r="K129" s="79"/>
      <c r="L129" s="69">
        <v>0.1383763928674</v>
      </c>
      <c r="M129" s="69">
        <v>6.91881964337E-2</v>
      </c>
      <c r="N129" s="47"/>
      <c r="O129" s="47"/>
      <c r="P129" s="47"/>
      <c r="Q129" s="47"/>
      <c r="R129" s="47"/>
    </row>
    <row r="130" spans="1:18" ht="11.25" customHeight="1" x14ac:dyDescent="0.2">
      <c r="A130" s="111" t="s">
        <v>343</v>
      </c>
      <c r="L130" s="7"/>
      <c r="M130" s="97" t="s">
        <v>0</v>
      </c>
    </row>
    <row r="131" spans="1:18" s="5" customFormat="1" ht="11.25" customHeight="1" x14ac:dyDescent="0.2">
      <c r="A131" s="5" t="s">
        <v>227</v>
      </c>
      <c r="L131" s="98"/>
      <c r="M131" s="98"/>
    </row>
    <row r="132" spans="1:18" s="5" customFormat="1" ht="11.25" customHeight="1" x14ac:dyDescent="0.2">
      <c r="A132" s="5" t="s">
        <v>304</v>
      </c>
      <c r="L132" s="98"/>
      <c r="M132" s="98"/>
    </row>
    <row r="133" spans="1:18" s="5" customFormat="1" ht="11.25" customHeight="1" x14ac:dyDescent="0.2">
      <c r="A133" s="5" t="s">
        <v>305</v>
      </c>
      <c r="L133" s="98"/>
      <c r="M133" s="98"/>
    </row>
    <row r="134" spans="1:18" s="5" customFormat="1" ht="11.25" customHeight="1" x14ac:dyDescent="0.2">
      <c r="A134" s="5" t="s">
        <v>333</v>
      </c>
    </row>
    <row r="135" spans="1:18" s="5" customFormat="1" ht="11.25" customHeight="1" x14ac:dyDescent="0.2">
      <c r="M135" s="25" t="s">
        <v>319</v>
      </c>
    </row>
    <row r="136" spans="1:18" s="5" customFormat="1" ht="11.25" customHeight="1" x14ac:dyDescent="0.2">
      <c r="M136" s="25" t="s">
        <v>318</v>
      </c>
    </row>
    <row r="140" spans="1:18" ht="12.75" customHeight="1" x14ac:dyDescent="0.2">
      <c r="C140" s="6"/>
      <c r="D140" s="6"/>
      <c r="F140" s="6"/>
      <c r="G140" s="6"/>
      <c r="I140" s="6"/>
      <c r="J140" s="6"/>
    </row>
    <row r="141" spans="1:18" ht="12.75" customHeight="1" x14ac:dyDescent="0.2">
      <c r="C141" s="6"/>
      <c r="D141" s="6"/>
      <c r="F141" s="6"/>
      <c r="G141" s="6"/>
      <c r="I141" s="6"/>
      <c r="J141" s="6"/>
    </row>
  </sheetData>
  <mergeCells count="7">
    <mergeCell ref="I6:J6"/>
    <mergeCell ref="L6:L7"/>
    <mergeCell ref="M6:M7"/>
    <mergeCell ref="A5:B5"/>
    <mergeCell ref="A6:B7"/>
    <mergeCell ref="C6:D6"/>
    <mergeCell ref="F6:G6"/>
  </mergeCells>
  <hyperlinks>
    <hyperlink ref="A5" location="Übersicht!A1" display="zurück zur Übersicht" xr:uid="{9EB521BA-BD02-4E58-827E-DEDDBA75BEFB}"/>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BF4D-C036-4C4C-8FEC-D84F50375B8A}">
  <dimension ref="A1:R139"/>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4" style="1" customWidth="1"/>
    <col min="4" max="4" width="12.7109375" style="1" customWidth="1"/>
    <col min="5" max="5" width="2.7109375" style="1" customWidth="1"/>
    <col min="6" max="6" width="14" style="1" customWidth="1"/>
    <col min="7" max="7" width="12.7109375" style="1" customWidth="1"/>
    <col min="8" max="8" width="2.7109375" style="1" customWidth="1"/>
    <col min="9" max="9" width="14" style="1" customWidth="1"/>
    <col min="10" max="10" width="12.7109375" style="1" customWidth="1"/>
    <col min="11" max="11" width="2.7109375" style="1" customWidth="1"/>
    <col min="12" max="13" width="12.7109375" style="1" customWidth="1"/>
    <col min="14" max="16384" width="11.42578125" style="1"/>
  </cols>
  <sheetData>
    <row r="1" spans="1:13" ht="84.95" customHeight="1" x14ac:dyDescent="0.2"/>
    <row r="2" spans="1:13" ht="30.95" customHeight="1" x14ac:dyDescent="0.2"/>
    <row r="3" spans="1:13" ht="15.75" customHeight="1" x14ac:dyDescent="0.2">
      <c r="A3" s="2" t="s">
        <v>345</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5">
        <v>2018</v>
      </c>
      <c r="D6" s="115">
        <v>2015</v>
      </c>
      <c r="E6" s="32"/>
      <c r="F6" s="115">
        <v>2019</v>
      </c>
      <c r="G6" s="115">
        <v>2016</v>
      </c>
      <c r="H6" s="32"/>
      <c r="I6" s="115">
        <v>2020</v>
      </c>
      <c r="J6" s="115">
        <v>2017</v>
      </c>
      <c r="K6" s="32"/>
      <c r="L6" s="118" t="s">
        <v>220</v>
      </c>
      <c r="M6" s="118" t="s">
        <v>221</v>
      </c>
    </row>
    <row r="7" spans="1:13" s="5" customFormat="1" ht="22.5" customHeight="1" x14ac:dyDescent="0.2">
      <c r="A7" s="117"/>
      <c r="B7" s="117"/>
      <c r="C7" s="36" t="s">
        <v>263</v>
      </c>
      <c r="D7" s="36" t="s">
        <v>219</v>
      </c>
      <c r="E7" s="33"/>
      <c r="F7" s="36" t="s">
        <v>263</v>
      </c>
      <c r="G7" s="36" t="s">
        <v>219</v>
      </c>
      <c r="H7" s="33"/>
      <c r="I7" s="36" t="s">
        <v>263</v>
      </c>
      <c r="J7" s="36" t="s">
        <v>219</v>
      </c>
      <c r="K7" s="33"/>
      <c r="L7" s="114"/>
      <c r="M7" s="114"/>
    </row>
    <row r="8" spans="1:13" s="28" customFormat="1" ht="11.25" customHeight="1" x14ac:dyDescent="0.2">
      <c r="A8" s="28">
        <v>101</v>
      </c>
      <c r="B8" s="28" t="s">
        <v>5</v>
      </c>
      <c r="C8" s="47">
        <v>1175</v>
      </c>
      <c r="D8" s="75">
        <v>14.5161290322581</v>
      </c>
      <c r="E8" s="47"/>
      <c r="F8" s="47">
        <v>1185</v>
      </c>
      <c r="G8" s="75">
        <v>15.6862745098039</v>
      </c>
      <c r="H8" s="47"/>
      <c r="I8" s="47">
        <v>1215</v>
      </c>
      <c r="J8" s="75">
        <v>16.289592760181002</v>
      </c>
      <c r="K8" s="75"/>
      <c r="L8" s="67">
        <v>1.773463727922902</v>
      </c>
      <c r="M8" s="67">
        <v>0.88673186396145098</v>
      </c>
    </row>
    <row r="9" spans="1:13" s="28" customFormat="1" ht="11.25" customHeight="1" x14ac:dyDescent="0.2">
      <c r="A9" s="28">
        <v>102</v>
      </c>
      <c r="B9" s="28" t="s">
        <v>6</v>
      </c>
      <c r="C9" s="47">
        <v>2285</v>
      </c>
      <c r="D9" s="75">
        <v>7.2976054732041096</v>
      </c>
      <c r="E9" s="47"/>
      <c r="F9" s="47">
        <v>2280</v>
      </c>
      <c r="G9" s="75">
        <v>8.1609195402298909</v>
      </c>
      <c r="H9" s="47"/>
      <c r="I9" s="47">
        <v>2354</v>
      </c>
      <c r="J9" s="75">
        <v>7.9955580233203802</v>
      </c>
      <c r="K9" s="75"/>
      <c r="L9" s="67">
        <v>0.69795255011627066</v>
      </c>
      <c r="M9" s="67">
        <v>0.34897627505813533</v>
      </c>
    </row>
    <row r="10" spans="1:13" s="28" customFormat="1" ht="11.25" customHeight="1" x14ac:dyDescent="0.2">
      <c r="A10" s="28">
        <v>103</v>
      </c>
      <c r="B10" s="28" t="s">
        <v>7</v>
      </c>
      <c r="C10" s="47">
        <v>538</v>
      </c>
      <c r="D10" s="75">
        <v>7.0135746606334797</v>
      </c>
      <c r="E10" s="47"/>
      <c r="F10" s="47">
        <v>524</v>
      </c>
      <c r="G10" s="75">
        <v>6.9767441860465098</v>
      </c>
      <c r="H10" s="47"/>
      <c r="I10" s="47">
        <v>516</v>
      </c>
      <c r="J10" s="75">
        <v>5.0574712643678197</v>
      </c>
      <c r="K10" s="75"/>
      <c r="L10" s="67">
        <v>-1.95610339626566</v>
      </c>
      <c r="M10" s="67">
        <v>-0.97805169813282999</v>
      </c>
    </row>
    <row r="11" spans="1:13" s="28" customFormat="1" ht="11.25" customHeight="1" x14ac:dyDescent="0.2">
      <c r="A11" s="46" t="s">
        <v>8</v>
      </c>
      <c r="B11" s="50" t="s">
        <v>9</v>
      </c>
      <c r="C11" s="51">
        <v>3998</v>
      </c>
      <c r="D11" s="79">
        <v>9.3015665796344695</v>
      </c>
      <c r="E11" s="51"/>
      <c r="F11" s="51">
        <v>3989</v>
      </c>
      <c r="G11" s="79">
        <v>10.1415870925255</v>
      </c>
      <c r="H11" s="51"/>
      <c r="I11" s="51">
        <v>4085</v>
      </c>
      <c r="J11" s="79">
        <v>9.9358974358974397</v>
      </c>
      <c r="K11" s="79"/>
      <c r="L11" s="69">
        <v>0.63433085626297014</v>
      </c>
      <c r="M11" s="69">
        <v>0.31716542813148507</v>
      </c>
    </row>
    <row r="12" spans="1:13" s="28" customFormat="1" ht="11.25" customHeight="1" x14ac:dyDescent="0.2">
      <c r="A12" s="28">
        <v>201</v>
      </c>
      <c r="B12" s="28" t="s">
        <v>10</v>
      </c>
      <c r="C12" s="47">
        <v>139</v>
      </c>
      <c r="D12" s="75">
        <v>24.038461538461501</v>
      </c>
      <c r="E12" s="47"/>
      <c r="F12" s="47">
        <v>138</v>
      </c>
      <c r="G12" s="75">
        <v>16.037735849056599</v>
      </c>
      <c r="H12" s="47"/>
      <c r="I12" s="47">
        <v>137</v>
      </c>
      <c r="J12" s="75">
        <v>13.7614678899083</v>
      </c>
      <c r="K12" s="75"/>
      <c r="L12" s="67">
        <v>-10.276993648553201</v>
      </c>
      <c r="M12" s="67">
        <v>-5.1384968242766007</v>
      </c>
    </row>
    <row r="13" spans="1:13" s="28" customFormat="1" ht="11.25" customHeight="1" x14ac:dyDescent="0.2">
      <c r="A13" s="28">
        <v>202</v>
      </c>
      <c r="B13" s="28" t="s">
        <v>11</v>
      </c>
      <c r="C13" s="47">
        <v>1288</v>
      </c>
      <c r="D13" s="75">
        <v>22.8735632183908</v>
      </c>
      <c r="E13" s="47"/>
      <c r="F13" s="47">
        <v>1261</v>
      </c>
      <c r="G13" s="75">
        <v>22.599531615925098</v>
      </c>
      <c r="H13" s="47"/>
      <c r="I13" s="47">
        <v>1249</v>
      </c>
      <c r="J13" s="75">
        <v>21.403508771929801</v>
      </c>
      <c r="K13" s="75"/>
      <c r="L13" s="67">
        <v>-1.470054446460999</v>
      </c>
      <c r="M13" s="67">
        <v>-0.73502722323049952</v>
      </c>
    </row>
    <row r="14" spans="1:13" s="28" customFormat="1" ht="11.25" customHeight="1" x14ac:dyDescent="0.2">
      <c r="A14" s="28">
        <v>203</v>
      </c>
      <c r="B14" s="28" t="s">
        <v>12</v>
      </c>
      <c r="C14" s="47">
        <v>1011</v>
      </c>
      <c r="D14" s="75">
        <v>37.828947368420998</v>
      </c>
      <c r="E14" s="47"/>
      <c r="F14" s="47">
        <v>1031</v>
      </c>
      <c r="G14" s="75">
        <v>35.118110236220502</v>
      </c>
      <c r="H14" s="47"/>
      <c r="I14" s="47">
        <v>1029</v>
      </c>
      <c r="J14" s="75">
        <v>34.836702954898897</v>
      </c>
      <c r="K14" s="75"/>
      <c r="L14" s="67">
        <v>-2.9922444135221014</v>
      </c>
      <c r="M14" s="67">
        <v>-1.4961222067610507</v>
      </c>
    </row>
    <row r="15" spans="1:13" s="28" customFormat="1" ht="11.25" customHeight="1" x14ac:dyDescent="0.2">
      <c r="A15" s="28">
        <v>204</v>
      </c>
      <c r="B15" s="28" t="s">
        <v>13</v>
      </c>
      <c r="C15" s="47">
        <v>611</v>
      </c>
      <c r="D15" s="75">
        <v>35.294117647058798</v>
      </c>
      <c r="E15" s="47"/>
      <c r="F15" s="47">
        <v>669</v>
      </c>
      <c r="G15" s="75">
        <v>36.4253393665158</v>
      </c>
      <c r="H15" s="47"/>
      <c r="I15" s="47">
        <v>704</v>
      </c>
      <c r="J15" s="75">
        <v>35.193133047210303</v>
      </c>
      <c r="K15" s="75"/>
      <c r="L15" s="67">
        <v>-0.10098459984849484</v>
      </c>
      <c r="M15" s="67">
        <v>-5.0492299924247419E-2</v>
      </c>
    </row>
    <row r="16" spans="1:13" s="28" customFormat="1" ht="11.25" customHeight="1" x14ac:dyDescent="0.2">
      <c r="A16" s="28">
        <v>205</v>
      </c>
      <c r="B16" s="28" t="s">
        <v>14</v>
      </c>
      <c r="C16" s="47">
        <v>420</v>
      </c>
      <c r="D16" s="75">
        <v>23.465703971119101</v>
      </c>
      <c r="E16" s="47"/>
      <c r="F16" s="47">
        <v>434</v>
      </c>
      <c r="G16" s="75">
        <v>23.7931034482759</v>
      </c>
      <c r="H16" s="47"/>
      <c r="I16" s="47">
        <v>429</v>
      </c>
      <c r="J16" s="75">
        <v>25.531914893617</v>
      </c>
      <c r="K16" s="75"/>
      <c r="L16" s="67">
        <v>2.0662109224978984</v>
      </c>
      <c r="M16" s="67">
        <v>1.0331054612489492</v>
      </c>
    </row>
    <row r="17" spans="1:13" s="28" customFormat="1" ht="11.25" customHeight="1" x14ac:dyDescent="0.2">
      <c r="A17" s="28">
        <v>206</v>
      </c>
      <c r="B17" s="28" t="s">
        <v>15</v>
      </c>
      <c r="C17" s="47">
        <v>209</v>
      </c>
      <c r="D17" s="75">
        <v>17.3913043478261</v>
      </c>
      <c r="E17" s="47"/>
      <c r="F17" s="47">
        <v>207</v>
      </c>
      <c r="G17" s="75">
        <v>20</v>
      </c>
      <c r="H17" s="47"/>
      <c r="I17" s="47">
        <v>209</v>
      </c>
      <c r="J17" s="75">
        <v>17.3913043478261</v>
      </c>
      <c r="K17" s="75"/>
      <c r="L17" s="67">
        <v>0</v>
      </c>
      <c r="M17" s="67">
        <v>0</v>
      </c>
    </row>
    <row r="18" spans="1:13" s="28" customFormat="1" ht="11.25" customHeight="1" x14ac:dyDescent="0.2">
      <c r="A18" s="28">
        <v>207</v>
      </c>
      <c r="B18" s="28" t="s">
        <v>16</v>
      </c>
      <c r="C18" s="47">
        <v>240</v>
      </c>
      <c r="D18" s="75">
        <v>13.756613756613801</v>
      </c>
      <c r="E18" s="47"/>
      <c r="F18" s="47">
        <v>261</v>
      </c>
      <c r="G18" s="75">
        <v>13.0434782608696</v>
      </c>
      <c r="H18" s="47"/>
      <c r="I18" s="47">
        <v>269</v>
      </c>
      <c r="J18" s="75">
        <v>16.113744075829398</v>
      </c>
      <c r="K18" s="75"/>
      <c r="L18" s="67">
        <v>2.3571303192155977</v>
      </c>
      <c r="M18" s="67">
        <v>1.1785651596077988</v>
      </c>
    </row>
    <row r="19" spans="1:13" s="28" customFormat="1" ht="11.25" customHeight="1" x14ac:dyDescent="0.2">
      <c r="A19" s="28">
        <v>208</v>
      </c>
      <c r="B19" s="28" t="s">
        <v>17</v>
      </c>
      <c r="C19" s="47">
        <v>33</v>
      </c>
      <c r="D19" s="75">
        <v>25</v>
      </c>
      <c r="E19" s="47"/>
      <c r="F19" s="47">
        <v>30</v>
      </c>
      <c r="G19" s="75">
        <v>22.727272727272702</v>
      </c>
      <c r="H19" s="47"/>
      <c r="I19" s="47">
        <v>30</v>
      </c>
      <c r="J19" s="75">
        <v>22.727272727272702</v>
      </c>
      <c r="K19" s="75"/>
      <c r="L19" s="67">
        <v>-2.2727272727272982</v>
      </c>
      <c r="M19" s="72">
        <v>-1.1363636363636491</v>
      </c>
    </row>
    <row r="20" spans="1:13" s="28" customFormat="1" ht="11.25" customHeight="1" x14ac:dyDescent="0.2">
      <c r="A20" s="28">
        <v>209</v>
      </c>
      <c r="B20" s="28" t="s">
        <v>18</v>
      </c>
      <c r="C20" s="47">
        <v>19</v>
      </c>
      <c r="D20" s="72" t="s">
        <v>331</v>
      </c>
      <c r="E20" s="47"/>
      <c r="F20" s="47">
        <v>16</v>
      </c>
      <c r="G20" s="72" t="s">
        <v>331</v>
      </c>
      <c r="H20" s="47"/>
      <c r="I20" s="47">
        <v>14</v>
      </c>
      <c r="J20" s="72" t="s">
        <v>331</v>
      </c>
      <c r="K20" s="75"/>
      <c r="L20" s="72" t="s">
        <v>331</v>
      </c>
      <c r="M20" s="72" t="s">
        <v>331</v>
      </c>
    </row>
    <row r="21" spans="1:13" s="28" customFormat="1" ht="11.25" customHeight="1" x14ac:dyDescent="0.2">
      <c r="A21" s="28">
        <v>210</v>
      </c>
      <c r="B21" s="28" t="s">
        <v>19</v>
      </c>
      <c r="C21" s="55">
        <v>1</v>
      </c>
      <c r="D21" s="72" t="s">
        <v>331</v>
      </c>
      <c r="E21" s="55"/>
      <c r="F21" s="55">
        <v>2</v>
      </c>
      <c r="G21" s="72" t="s">
        <v>331</v>
      </c>
      <c r="H21" s="55"/>
      <c r="I21" s="55">
        <v>2</v>
      </c>
      <c r="J21" s="72" t="s">
        <v>331</v>
      </c>
      <c r="K21" s="72"/>
      <c r="L21" s="72" t="s">
        <v>331</v>
      </c>
      <c r="M21" s="72" t="s">
        <v>331</v>
      </c>
    </row>
    <row r="22" spans="1:13" s="28" customFormat="1" ht="11.25" customHeight="1" x14ac:dyDescent="0.2">
      <c r="A22" s="28">
        <v>211</v>
      </c>
      <c r="B22" s="28" t="s">
        <v>20</v>
      </c>
      <c r="C22" s="47">
        <v>793</v>
      </c>
      <c r="D22" s="75">
        <v>26.6666666666667</v>
      </c>
      <c r="E22" s="47"/>
      <c r="F22" s="47">
        <v>818</v>
      </c>
      <c r="G22" s="75">
        <v>28.014842300556602</v>
      </c>
      <c r="H22" s="47"/>
      <c r="I22" s="47">
        <v>801</v>
      </c>
      <c r="J22" s="75">
        <v>30.4431599229287</v>
      </c>
      <c r="K22" s="75"/>
      <c r="L22" s="67">
        <v>3.7764932562620004</v>
      </c>
      <c r="M22" s="67">
        <v>1.8882466281310002</v>
      </c>
    </row>
    <row r="23" spans="1:13" s="28" customFormat="1" ht="11.25" customHeight="1" x14ac:dyDescent="0.2">
      <c r="A23" s="28">
        <v>212</v>
      </c>
      <c r="B23" s="28" t="s">
        <v>21</v>
      </c>
      <c r="C23" s="47">
        <v>121</v>
      </c>
      <c r="D23" s="75">
        <v>0</v>
      </c>
      <c r="E23" s="47"/>
      <c r="F23" s="47">
        <v>114</v>
      </c>
      <c r="G23" s="75">
        <v>0</v>
      </c>
      <c r="H23" s="47"/>
      <c r="I23" s="47">
        <v>104</v>
      </c>
      <c r="J23" s="75">
        <v>50</v>
      </c>
      <c r="K23" s="75"/>
      <c r="L23" s="67">
        <v>50</v>
      </c>
      <c r="M23" s="67">
        <v>25</v>
      </c>
    </row>
    <row r="24" spans="1:13" s="28" customFormat="1" ht="11.25" customHeight="1" x14ac:dyDescent="0.2">
      <c r="A24" s="28">
        <v>213</v>
      </c>
      <c r="B24" s="28" t="s">
        <v>22</v>
      </c>
      <c r="C24" s="55">
        <v>10</v>
      </c>
      <c r="D24" s="72" t="s">
        <v>331</v>
      </c>
      <c r="E24" s="55"/>
      <c r="F24" s="55">
        <v>9</v>
      </c>
      <c r="G24" s="72" t="s">
        <v>331</v>
      </c>
      <c r="H24" s="55"/>
      <c r="I24" s="55">
        <v>8</v>
      </c>
      <c r="J24" s="72" t="s">
        <v>331</v>
      </c>
      <c r="K24" s="72"/>
      <c r="L24" s="72" t="s">
        <v>331</v>
      </c>
      <c r="M24" s="72" t="s">
        <v>331</v>
      </c>
    </row>
    <row r="25" spans="1:13" s="28" customFormat="1" ht="11.25" customHeight="1" x14ac:dyDescent="0.2">
      <c r="A25" s="28">
        <v>214</v>
      </c>
      <c r="B25" s="28" t="s">
        <v>23</v>
      </c>
      <c r="C25" s="47">
        <v>4399</v>
      </c>
      <c r="D25" s="75">
        <v>15.460425007699399</v>
      </c>
      <c r="E25" s="47"/>
      <c r="F25" s="47">
        <v>4442</v>
      </c>
      <c r="G25" s="75">
        <v>15.9437996334759</v>
      </c>
      <c r="H25" s="47"/>
      <c r="I25" s="47">
        <v>4396</v>
      </c>
      <c r="J25" s="75">
        <v>16.099071207430299</v>
      </c>
      <c r="K25" s="75"/>
      <c r="L25" s="67">
        <v>0.63864619973089987</v>
      </c>
      <c r="M25" s="67">
        <v>0.31932309986544993</v>
      </c>
    </row>
    <row r="26" spans="1:13" s="28" customFormat="1" ht="11.25" customHeight="1" x14ac:dyDescent="0.2">
      <c r="A26" s="28">
        <v>215</v>
      </c>
      <c r="B26" s="28" t="s">
        <v>24</v>
      </c>
      <c r="C26" s="47">
        <v>1035</v>
      </c>
      <c r="D26" s="75">
        <v>20.188425302826399</v>
      </c>
      <c r="E26" s="47"/>
      <c r="F26" s="47">
        <v>1051</v>
      </c>
      <c r="G26" s="75">
        <v>20.6666666666667</v>
      </c>
      <c r="H26" s="47"/>
      <c r="I26" s="47">
        <v>1066</v>
      </c>
      <c r="J26" s="75">
        <v>22.237017310253002</v>
      </c>
      <c r="K26" s="75"/>
      <c r="L26" s="67">
        <v>2.0485920074266026</v>
      </c>
      <c r="M26" s="67">
        <v>1.0242960037133013</v>
      </c>
    </row>
    <row r="27" spans="1:13" s="28" customFormat="1" ht="11.25" customHeight="1" x14ac:dyDescent="0.2">
      <c r="A27" s="28">
        <v>216</v>
      </c>
      <c r="B27" s="28" t="s">
        <v>25</v>
      </c>
      <c r="C27" s="47">
        <v>681</v>
      </c>
      <c r="D27" s="75">
        <v>26.607538802660802</v>
      </c>
      <c r="E27" s="47"/>
      <c r="F27" s="47">
        <v>643</v>
      </c>
      <c r="G27" s="75">
        <v>26.697892271662798</v>
      </c>
      <c r="H27" s="47"/>
      <c r="I27" s="47">
        <v>660</v>
      </c>
      <c r="J27" s="75">
        <v>27.610208816705299</v>
      </c>
      <c r="K27" s="75"/>
      <c r="L27" s="67">
        <v>1.0026700140444973</v>
      </c>
      <c r="M27" s="67">
        <v>0.50133500702224865</v>
      </c>
    </row>
    <row r="28" spans="1:13" s="28" customFormat="1" ht="11.25" customHeight="1" x14ac:dyDescent="0.2">
      <c r="A28" s="28">
        <v>217</v>
      </c>
      <c r="B28" s="28" t="s">
        <v>26</v>
      </c>
      <c r="C28" s="47">
        <v>4794</v>
      </c>
      <c r="D28" s="75">
        <v>14.8924731182796</v>
      </c>
      <c r="E28" s="47"/>
      <c r="F28" s="47">
        <v>4847</v>
      </c>
      <c r="G28" s="75">
        <v>15.705128205128201</v>
      </c>
      <c r="H28" s="47"/>
      <c r="I28" s="47">
        <v>4867</v>
      </c>
      <c r="J28" s="75">
        <v>16.407506702412899</v>
      </c>
      <c r="K28" s="75"/>
      <c r="L28" s="67">
        <v>1.5150335841332989</v>
      </c>
      <c r="M28" s="67">
        <v>0.75751679206664946</v>
      </c>
    </row>
    <row r="29" spans="1:13" s="28" customFormat="1" ht="11.25" customHeight="1" x14ac:dyDescent="0.2">
      <c r="A29" s="28">
        <v>218</v>
      </c>
      <c r="B29" s="28" t="s">
        <v>27</v>
      </c>
      <c r="C29" s="55">
        <v>6</v>
      </c>
      <c r="D29" s="72" t="s">
        <v>331</v>
      </c>
      <c r="E29" s="55"/>
      <c r="F29" s="55">
        <v>6</v>
      </c>
      <c r="G29" s="72" t="s">
        <v>331</v>
      </c>
      <c r="H29" s="55"/>
      <c r="I29" s="55">
        <v>5</v>
      </c>
      <c r="J29" s="72" t="s">
        <v>331</v>
      </c>
      <c r="K29" s="72"/>
      <c r="L29" s="72" t="s">
        <v>331</v>
      </c>
      <c r="M29" s="72" t="s">
        <v>331</v>
      </c>
    </row>
    <row r="30" spans="1:13" s="28" customFormat="1" ht="11.25" customHeight="1" x14ac:dyDescent="0.2">
      <c r="A30" s="28">
        <v>219</v>
      </c>
      <c r="B30" s="28" t="s">
        <v>28</v>
      </c>
      <c r="C30" s="47">
        <v>1538</v>
      </c>
      <c r="D30" s="75">
        <v>22.589792060491501</v>
      </c>
      <c r="E30" s="47"/>
      <c r="F30" s="47">
        <v>1557</v>
      </c>
      <c r="G30" s="75">
        <v>21.639042357274398</v>
      </c>
      <c r="H30" s="47"/>
      <c r="I30" s="47">
        <v>1519</v>
      </c>
      <c r="J30" s="75">
        <v>22.158548233046801</v>
      </c>
      <c r="K30" s="75"/>
      <c r="L30" s="67">
        <v>-0.43124382744469969</v>
      </c>
      <c r="M30" s="67">
        <v>-0.21562191372234984</v>
      </c>
    </row>
    <row r="31" spans="1:13" s="28" customFormat="1" ht="11.25" customHeight="1" x14ac:dyDescent="0.2">
      <c r="A31" s="28">
        <v>220</v>
      </c>
      <c r="B31" s="28" t="s">
        <v>29</v>
      </c>
      <c r="C31" s="47">
        <v>1893</v>
      </c>
      <c r="D31" s="75">
        <v>19.944016794961499</v>
      </c>
      <c r="E31" s="47"/>
      <c r="F31" s="47">
        <v>1904</v>
      </c>
      <c r="G31" s="75">
        <v>20.322354590049098</v>
      </c>
      <c r="H31" s="47"/>
      <c r="I31" s="47">
        <v>1890</v>
      </c>
      <c r="J31" s="75">
        <v>21.214285714285701</v>
      </c>
      <c r="K31" s="75"/>
      <c r="L31" s="67">
        <v>1.2702689193242023</v>
      </c>
      <c r="M31" s="67">
        <v>0.63513445966210114</v>
      </c>
    </row>
    <row r="32" spans="1:13" s="28" customFormat="1" ht="11.25" customHeight="1" x14ac:dyDescent="0.2">
      <c r="A32" s="28">
        <v>221</v>
      </c>
      <c r="B32" s="28" t="s">
        <v>30</v>
      </c>
      <c r="C32" s="47">
        <v>263</v>
      </c>
      <c r="D32" s="75">
        <v>55.8441558441558</v>
      </c>
      <c r="E32" s="47"/>
      <c r="F32" s="47">
        <v>259</v>
      </c>
      <c r="G32" s="75">
        <v>55.2631578947368</v>
      </c>
      <c r="H32" s="47"/>
      <c r="I32" s="47">
        <v>252</v>
      </c>
      <c r="J32" s="75">
        <v>50.6666666666667</v>
      </c>
      <c r="K32" s="75"/>
      <c r="L32" s="67">
        <v>-5.1774891774891003</v>
      </c>
      <c r="M32" s="67">
        <v>-2.5887445887445502</v>
      </c>
    </row>
    <row r="33" spans="1:13" s="28" customFormat="1" ht="11.25" customHeight="1" x14ac:dyDescent="0.2">
      <c r="A33" s="28">
        <v>222</v>
      </c>
      <c r="B33" s="28" t="s">
        <v>31</v>
      </c>
      <c r="C33" s="47">
        <v>62</v>
      </c>
      <c r="D33" s="75">
        <v>3.9215686274509798</v>
      </c>
      <c r="E33" s="47"/>
      <c r="F33" s="47">
        <v>62</v>
      </c>
      <c r="G33" s="75">
        <v>4</v>
      </c>
      <c r="H33" s="47"/>
      <c r="I33" s="47">
        <v>6</v>
      </c>
      <c r="J33" s="72" t="s">
        <v>331</v>
      </c>
      <c r="K33" s="75"/>
      <c r="L33" s="72" t="s">
        <v>331</v>
      </c>
      <c r="M33" s="72" t="s">
        <v>331</v>
      </c>
    </row>
    <row r="34" spans="1:13" s="28" customFormat="1" ht="11.25" customHeight="1" x14ac:dyDescent="0.2">
      <c r="A34" s="46" t="s">
        <v>32</v>
      </c>
      <c r="B34" s="50" t="s">
        <v>33</v>
      </c>
      <c r="C34" s="51">
        <v>19566</v>
      </c>
      <c r="D34" s="79">
        <v>19.982914501317001</v>
      </c>
      <c r="E34" s="51"/>
      <c r="F34" s="51">
        <v>19761</v>
      </c>
      <c r="G34" s="79">
        <v>20.236836540494799</v>
      </c>
      <c r="H34" s="51"/>
      <c r="I34" s="51">
        <v>19646</v>
      </c>
      <c r="J34" s="79">
        <v>20.730925411412699</v>
      </c>
      <c r="K34" s="79"/>
      <c r="L34" s="69">
        <v>0.74801091009569731</v>
      </c>
      <c r="M34" s="69">
        <v>0.37400545504784866</v>
      </c>
    </row>
    <row r="35" spans="1:13" s="28" customFormat="1" ht="11.25" customHeight="1" x14ac:dyDescent="0.2">
      <c r="A35" s="28">
        <v>301</v>
      </c>
      <c r="B35" s="28" t="s">
        <v>34</v>
      </c>
      <c r="C35" s="47">
        <v>1425</v>
      </c>
      <c r="D35" s="75">
        <v>22.564612326043701</v>
      </c>
      <c r="E35" s="47"/>
      <c r="F35" s="47">
        <v>1435</v>
      </c>
      <c r="G35" s="75">
        <v>21.547502448579799</v>
      </c>
      <c r="H35" s="47"/>
      <c r="I35" s="47">
        <v>1445</v>
      </c>
      <c r="J35" s="75">
        <v>22.736220472440898</v>
      </c>
      <c r="K35" s="75"/>
      <c r="L35" s="67">
        <v>0.17160814639719746</v>
      </c>
      <c r="M35" s="67">
        <v>8.5804073198598729E-2</v>
      </c>
    </row>
    <row r="36" spans="1:13" s="28" customFormat="1" ht="11.25" customHeight="1" x14ac:dyDescent="0.2">
      <c r="A36" s="28">
        <v>302</v>
      </c>
      <c r="B36" s="28" t="s">
        <v>35</v>
      </c>
      <c r="C36" s="47">
        <v>3052</v>
      </c>
      <c r="D36" s="75">
        <v>12.9112869637651</v>
      </c>
      <c r="E36" s="47"/>
      <c r="F36" s="47">
        <v>3105</v>
      </c>
      <c r="G36" s="75">
        <v>12.322082147214299</v>
      </c>
      <c r="H36" s="47"/>
      <c r="I36" s="47">
        <v>3124</v>
      </c>
      <c r="J36" s="75">
        <v>12.1382636655949</v>
      </c>
      <c r="K36" s="75"/>
      <c r="L36" s="67">
        <v>-0.77302329817019988</v>
      </c>
      <c r="M36" s="67">
        <v>-0.38651164908509994</v>
      </c>
    </row>
    <row r="37" spans="1:13" s="28" customFormat="1" ht="11.25" customHeight="1" x14ac:dyDescent="0.2">
      <c r="A37" s="28">
        <v>303</v>
      </c>
      <c r="B37" s="28" t="s">
        <v>36</v>
      </c>
      <c r="C37" s="47">
        <v>252</v>
      </c>
      <c r="D37" s="75">
        <v>18.974358974358999</v>
      </c>
      <c r="E37" s="47"/>
      <c r="F37" s="47">
        <v>247</v>
      </c>
      <c r="G37" s="75">
        <v>18.324607329842902</v>
      </c>
      <c r="H37" s="47"/>
      <c r="I37" s="47">
        <v>240</v>
      </c>
      <c r="J37" s="75">
        <v>19.672131147540998</v>
      </c>
      <c r="K37" s="75"/>
      <c r="L37" s="67">
        <v>0.69777217318199902</v>
      </c>
      <c r="M37" s="67">
        <v>0.34888608659099951</v>
      </c>
    </row>
    <row r="38" spans="1:13" s="28" customFormat="1" ht="11.25" customHeight="1" x14ac:dyDescent="0.2">
      <c r="A38" s="28">
        <v>304</v>
      </c>
      <c r="B38" s="28" t="s">
        <v>37</v>
      </c>
      <c r="C38" s="47">
        <v>236</v>
      </c>
      <c r="D38" s="75">
        <v>16.9398907103825</v>
      </c>
      <c r="E38" s="47"/>
      <c r="F38" s="47">
        <v>231</v>
      </c>
      <c r="G38" s="75">
        <v>17.415730337078699</v>
      </c>
      <c r="H38" s="47"/>
      <c r="I38" s="47">
        <v>243</v>
      </c>
      <c r="J38" s="75">
        <v>16.931216931216898</v>
      </c>
      <c r="K38" s="75"/>
      <c r="L38" s="67">
        <v>-8.673779165601303E-3</v>
      </c>
      <c r="M38" s="67">
        <v>-4.3368895828006515E-3</v>
      </c>
    </row>
    <row r="39" spans="1:13" s="28" customFormat="1" ht="11.25" customHeight="1" x14ac:dyDescent="0.2">
      <c r="A39" s="28">
        <v>305</v>
      </c>
      <c r="B39" s="28" t="s">
        <v>38</v>
      </c>
      <c r="C39" s="47">
        <v>265</v>
      </c>
      <c r="D39" s="75">
        <v>7.3593073593073601</v>
      </c>
      <c r="E39" s="47"/>
      <c r="F39" s="47">
        <v>251</v>
      </c>
      <c r="G39" s="75">
        <v>7.3059360730593603</v>
      </c>
      <c r="H39" s="47"/>
      <c r="I39" s="47">
        <v>317</v>
      </c>
      <c r="J39" s="75">
        <v>5.8823529411764701</v>
      </c>
      <c r="K39" s="75"/>
      <c r="L39" s="67">
        <v>-1.47695441813089</v>
      </c>
      <c r="M39" s="67">
        <v>-0.73847720906544501</v>
      </c>
    </row>
    <row r="40" spans="1:13" s="28" customFormat="1" ht="11.25" customHeight="1" x14ac:dyDescent="0.2">
      <c r="A40" s="28">
        <v>306</v>
      </c>
      <c r="B40" s="28" t="s">
        <v>39</v>
      </c>
      <c r="C40" s="47">
        <v>2342</v>
      </c>
      <c r="D40" s="75">
        <v>20.4350314825415</v>
      </c>
      <c r="E40" s="47"/>
      <c r="F40" s="47">
        <v>2389</v>
      </c>
      <c r="G40" s="75">
        <v>20.246085011185698</v>
      </c>
      <c r="H40" s="47"/>
      <c r="I40" s="47">
        <v>2353</v>
      </c>
      <c r="J40" s="75">
        <v>19.705549263873198</v>
      </c>
      <c r="K40" s="75"/>
      <c r="L40" s="67">
        <v>-0.7294822186683021</v>
      </c>
      <c r="M40" s="67">
        <v>-0.36474110933415105</v>
      </c>
    </row>
    <row r="41" spans="1:13" s="28" customFormat="1" ht="11.25" customHeight="1" x14ac:dyDescent="0.2">
      <c r="A41" s="28">
        <v>307</v>
      </c>
      <c r="B41" s="28" t="s">
        <v>40</v>
      </c>
      <c r="C41" s="47">
        <v>2716</v>
      </c>
      <c r="D41" s="75">
        <v>20.645491803278698</v>
      </c>
      <c r="E41" s="47"/>
      <c r="F41" s="47">
        <v>2741</v>
      </c>
      <c r="G41" s="75">
        <v>21.2014134275618</v>
      </c>
      <c r="H41" s="47"/>
      <c r="I41" s="47">
        <v>2721</v>
      </c>
      <c r="J41" s="75">
        <v>20.8185952501263</v>
      </c>
      <c r="K41" s="75"/>
      <c r="L41" s="67">
        <v>0.17310344684760182</v>
      </c>
      <c r="M41" s="67">
        <v>8.6551723423800908E-2</v>
      </c>
    </row>
    <row r="42" spans="1:13" s="28" customFormat="1" ht="11.25" customHeight="1" x14ac:dyDescent="0.2">
      <c r="A42" s="28">
        <v>308</v>
      </c>
      <c r="B42" s="28" t="s">
        <v>41</v>
      </c>
      <c r="C42" s="47">
        <v>6136</v>
      </c>
      <c r="D42" s="75">
        <v>17.772925764192099</v>
      </c>
      <c r="E42" s="47"/>
      <c r="F42" s="47">
        <v>6131</v>
      </c>
      <c r="G42" s="75">
        <v>17.944785276073599</v>
      </c>
      <c r="H42" s="47"/>
      <c r="I42" s="47">
        <v>6139</v>
      </c>
      <c r="J42" s="75">
        <v>18.0245291283399</v>
      </c>
      <c r="K42" s="75"/>
      <c r="L42" s="67">
        <v>0.25160336414780105</v>
      </c>
      <c r="M42" s="67">
        <v>0.12580168207390052</v>
      </c>
    </row>
    <row r="43" spans="1:13" s="28" customFormat="1" ht="11.25" customHeight="1" x14ac:dyDescent="0.2">
      <c r="A43" s="28">
        <v>309</v>
      </c>
      <c r="B43" s="28" t="s">
        <v>42</v>
      </c>
      <c r="C43" s="47">
        <v>6651</v>
      </c>
      <c r="D43" s="75">
        <v>16.550116550116499</v>
      </c>
      <c r="E43" s="47"/>
      <c r="F43" s="47">
        <v>6778</v>
      </c>
      <c r="G43" s="75">
        <v>16.382252559727</v>
      </c>
      <c r="H43" s="47"/>
      <c r="I43" s="47">
        <v>6676</v>
      </c>
      <c r="J43" s="75">
        <v>15.795541890853199</v>
      </c>
      <c r="K43" s="75"/>
      <c r="L43" s="67">
        <v>-0.75457465926329981</v>
      </c>
      <c r="M43" s="67">
        <v>-0.3772873296316499</v>
      </c>
    </row>
    <row r="44" spans="1:13" s="28" customFormat="1" ht="11.25" customHeight="1" x14ac:dyDescent="0.2">
      <c r="A44" s="28">
        <v>310</v>
      </c>
      <c r="B44" s="28" t="s">
        <v>43</v>
      </c>
      <c r="C44" s="47">
        <v>3227</v>
      </c>
      <c r="D44" s="75">
        <v>16.402760860738901</v>
      </c>
      <c r="E44" s="47"/>
      <c r="F44" s="47">
        <v>3241</v>
      </c>
      <c r="G44" s="75">
        <v>16.504854368932001</v>
      </c>
      <c r="H44" s="47"/>
      <c r="I44" s="47">
        <v>3207</v>
      </c>
      <c r="J44" s="75">
        <v>16.741711011052001</v>
      </c>
      <c r="K44" s="75"/>
      <c r="L44" s="67">
        <v>0.33895015031309939</v>
      </c>
      <c r="M44" s="67">
        <v>0.16947507515654969</v>
      </c>
    </row>
    <row r="45" spans="1:13" s="28" customFormat="1" ht="11.25" customHeight="1" x14ac:dyDescent="0.2">
      <c r="A45" s="28">
        <v>311</v>
      </c>
      <c r="B45" s="28" t="s">
        <v>44</v>
      </c>
      <c r="C45" s="47">
        <v>344</v>
      </c>
      <c r="D45" s="75">
        <v>9.5238095238095202</v>
      </c>
      <c r="E45" s="47"/>
      <c r="F45" s="47">
        <v>333</v>
      </c>
      <c r="G45" s="75">
        <v>9.7222222222222197</v>
      </c>
      <c r="H45" s="47"/>
      <c r="I45" s="47">
        <v>316</v>
      </c>
      <c r="J45" s="75">
        <v>9.4545454545454604</v>
      </c>
      <c r="K45" s="75"/>
      <c r="L45" s="67">
        <v>-6.9264069264059813E-2</v>
      </c>
      <c r="M45" s="67">
        <v>-3.4632034632029907E-2</v>
      </c>
    </row>
    <row r="46" spans="1:13" s="28" customFormat="1" ht="11.25" customHeight="1" x14ac:dyDescent="0.2">
      <c r="A46" s="28">
        <v>312</v>
      </c>
      <c r="B46" s="28" t="s">
        <v>45</v>
      </c>
      <c r="C46" s="47">
        <v>1092</v>
      </c>
      <c r="D46" s="75">
        <v>17.5092478421702</v>
      </c>
      <c r="E46" s="47"/>
      <c r="F46" s="47">
        <v>1115</v>
      </c>
      <c r="G46" s="75">
        <v>18.500604594921398</v>
      </c>
      <c r="H46" s="47"/>
      <c r="I46" s="47">
        <v>1212</v>
      </c>
      <c r="J46" s="75">
        <v>18.251366120218599</v>
      </c>
      <c r="K46" s="75"/>
      <c r="L46" s="67">
        <v>0.74211827804839814</v>
      </c>
      <c r="M46" s="67">
        <v>0.37105913902419907</v>
      </c>
    </row>
    <row r="47" spans="1:13" s="28" customFormat="1" ht="11.25" customHeight="1" x14ac:dyDescent="0.2">
      <c r="A47" s="28">
        <v>313</v>
      </c>
      <c r="B47" s="28" t="s">
        <v>46</v>
      </c>
      <c r="C47" s="47">
        <v>2380</v>
      </c>
      <c r="D47" s="75">
        <v>45.2697967764541</v>
      </c>
      <c r="E47" s="47"/>
      <c r="F47" s="47">
        <v>2340</v>
      </c>
      <c r="G47" s="75">
        <v>45.493871665465001</v>
      </c>
      <c r="H47" s="47"/>
      <c r="I47" s="47">
        <v>2409</v>
      </c>
      <c r="J47" s="75">
        <v>46.3983050847458</v>
      </c>
      <c r="K47" s="75"/>
      <c r="L47" s="67">
        <v>1.1285083082916998</v>
      </c>
      <c r="M47" s="67">
        <v>0.5642541541458499</v>
      </c>
    </row>
    <row r="48" spans="1:13" s="28" customFormat="1" ht="11.25" customHeight="1" x14ac:dyDescent="0.2">
      <c r="A48" s="28">
        <v>314</v>
      </c>
      <c r="B48" s="28" t="s">
        <v>47</v>
      </c>
      <c r="C48" s="47">
        <v>1007</v>
      </c>
      <c r="D48" s="75">
        <v>16.024653312788899</v>
      </c>
      <c r="E48" s="47"/>
      <c r="F48" s="47">
        <v>1013</v>
      </c>
      <c r="G48" s="75">
        <v>16.969696969697001</v>
      </c>
      <c r="H48" s="47"/>
      <c r="I48" s="47">
        <v>978</v>
      </c>
      <c r="J48" s="75">
        <v>16.984126984126998</v>
      </c>
      <c r="K48" s="75"/>
      <c r="L48" s="67">
        <v>0.95947367133809891</v>
      </c>
      <c r="M48" s="67">
        <v>0.47973683566904946</v>
      </c>
    </row>
    <row r="49" spans="1:13" s="28" customFormat="1" ht="11.25" customHeight="1" x14ac:dyDescent="0.2">
      <c r="A49" s="28">
        <v>315</v>
      </c>
      <c r="B49" s="28" t="s">
        <v>48</v>
      </c>
      <c r="C49" s="55">
        <v>0</v>
      </c>
      <c r="D49" s="72">
        <v>0</v>
      </c>
      <c r="E49" s="55"/>
      <c r="F49" s="55">
        <v>0</v>
      </c>
      <c r="G49" s="72">
        <v>0</v>
      </c>
      <c r="H49" s="55"/>
      <c r="I49" s="55">
        <v>0</v>
      </c>
      <c r="J49" s="72">
        <v>0</v>
      </c>
      <c r="K49" s="72"/>
      <c r="L49" s="70">
        <v>0</v>
      </c>
      <c r="M49" s="70">
        <v>0</v>
      </c>
    </row>
    <row r="50" spans="1:13" s="28" customFormat="1" ht="11.25" customHeight="1" x14ac:dyDescent="0.2">
      <c r="A50" s="46" t="s">
        <v>49</v>
      </c>
      <c r="B50" s="50" t="s">
        <v>50</v>
      </c>
      <c r="C50" s="51">
        <v>31125</v>
      </c>
      <c r="D50" s="79">
        <v>18.9370641486551</v>
      </c>
      <c r="E50" s="51"/>
      <c r="F50" s="51">
        <v>31350</v>
      </c>
      <c r="G50" s="79">
        <v>18.885409069458198</v>
      </c>
      <c r="H50" s="51"/>
      <c r="I50" s="51">
        <v>31380</v>
      </c>
      <c r="J50" s="79">
        <v>18.798731899580201</v>
      </c>
      <c r="K50" s="79"/>
      <c r="L50" s="69">
        <v>-0.13833224907489949</v>
      </c>
      <c r="M50" s="69">
        <v>-6.9166124537449747E-2</v>
      </c>
    </row>
    <row r="51" spans="1:13" s="28" customFormat="1" ht="11.25" customHeight="1" x14ac:dyDescent="0.2">
      <c r="A51" s="28">
        <v>401</v>
      </c>
      <c r="B51" s="28" t="s">
        <v>51</v>
      </c>
      <c r="C51" s="55">
        <v>0</v>
      </c>
      <c r="D51" s="72">
        <v>0</v>
      </c>
      <c r="E51" s="55"/>
      <c r="F51" s="55">
        <v>0</v>
      </c>
      <c r="G51" s="72">
        <v>0</v>
      </c>
      <c r="H51" s="55"/>
      <c r="I51" s="55">
        <v>0</v>
      </c>
      <c r="J51" s="72">
        <v>0</v>
      </c>
      <c r="K51" s="72"/>
      <c r="L51" s="70">
        <v>0</v>
      </c>
      <c r="M51" s="70">
        <v>0</v>
      </c>
    </row>
    <row r="52" spans="1:13" s="28" customFormat="1" ht="11.25" customHeight="1" x14ac:dyDescent="0.2">
      <c r="A52" s="28">
        <v>402</v>
      </c>
      <c r="B52" s="28" t="s">
        <v>52</v>
      </c>
      <c r="C52" s="47">
        <v>21</v>
      </c>
      <c r="D52" s="75">
        <v>5.5555555555555598</v>
      </c>
      <c r="E52" s="47"/>
      <c r="F52" s="47">
        <v>20</v>
      </c>
      <c r="G52" s="75">
        <v>5.8823529411764701</v>
      </c>
      <c r="H52" s="47"/>
      <c r="I52" s="47">
        <v>19</v>
      </c>
      <c r="J52" s="72" t="s">
        <v>331</v>
      </c>
      <c r="K52" s="75"/>
      <c r="L52" s="72" t="s">
        <v>331</v>
      </c>
      <c r="M52" s="72" t="s">
        <v>331</v>
      </c>
    </row>
    <row r="53" spans="1:13" s="28" customFormat="1" ht="11.25" customHeight="1" x14ac:dyDescent="0.2">
      <c r="A53" s="28">
        <v>403</v>
      </c>
      <c r="B53" s="28" t="s">
        <v>53</v>
      </c>
      <c r="C53" s="47">
        <v>57</v>
      </c>
      <c r="D53" s="75">
        <v>12.7659574468085</v>
      </c>
      <c r="E53" s="47"/>
      <c r="F53" s="47">
        <v>48</v>
      </c>
      <c r="G53" s="75">
        <v>4.7619047619047601</v>
      </c>
      <c r="H53" s="47"/>
      <c r="I53" s="47">
        <v>40</v>
      </c>
      <c r="J53" s="75">
        <v>6.25</v>
      </c>
      <c r="K53" s="75"/>
      <c r="L53" s="67">
        <v>-6.5159574468084998</v>
      </c>
      <c r="M53" s="67">
        <v>-3.2579787234042499</v>
      </c>
    </row>
    <row r="54" spans="1:13" s="28" customFormat="1" ht="11.25" customHeight="1" x14ac:dyDescent="0.2">
      <c r="A54" s="28">
        <v>404</v>
      </c>
      <c r="B54" s="28" t="s">
        <v>54</v>
      </c>
      <c r="C54" s="47">
        <v>313</v>
      </c>
      <c r="D54" s="75">
        <v>29.411764705882401</v>
      </c>
      <c r="E54" s="47"/>
      <c r="F54" s="47">
        <v>319</v>
      </c>
      <c r="G54" s="75">
        <v>28.205128205128201</v>
      </c>
      <c r="H54" s="47"/>
      <c r="I54" s="47">
        <v>307</v>
      </c>
      <c r="J54" s="75">
        <v>28.877005347593599</v>
      </c>
      <c r="K54" s="75"/>
      <c r="L54" s="67">
        <v>-0.53475935828880239</v>
      </c>
      <c r="M54" s="67">
        <v>-0.26737967914440119</v>
      </c>
    </row>
    <row r="55" spans="1:13" s="28" customFormat="1" ht="11.25" customHeight="1" x14ac:dyDescent="0.2">
      <c r="A55" s="28">
        <v>405</v>
      </c>
      <c r="B55" s="28" t="s">
        <v>55</v>
      </c>
      <c r="C55" s="55">
        <v>0</v>
      </c>
      <c r="D55" s="72">
        <v>0</v>
      </c>
      <c r="E55" s="55"/>
      <c r="F55" s="55">
        <v>0</v>
      </c>
      <c r="G55" s="72">
        <v>0</v>
      </c>
      <c r="H55" s="55"/>
      <c r="I55" s="55">
        <v>0</v>
      </c>
      <c r="J55" s="72">
        <v>0</v>
      </c>
      <c r="K55" s="72"/>
      <c r="L55" s="70">
        <v>0</v>
      </c>
      <c r="M55" s="70">
        <v>0</v>
      </c>
    </row>
    <row r="56" spans="1:13" s="28" customFormat="1" ht="11.25" customHeight="1" x14ac:dyDescent="0.2">
      <c r="A56" s="28">
        <v>406</v>
      </c>
      <c r="B56" s="28" t="s">
        <v>56</v>
      </c>
      <c r="C56" s="55">
        <v>0</v>
      </c>
      <c r="D56" s="72">
        <v>0</v>
      </c>
      <c r="E56" s="55"/>
      <c r="F56" s="55">
        <v>0</v>
      </c>
      <c r="G56" s="72">
        <v>0</v>
      </c>
      <c r="H56" s="55"/>
      <c r="I56" s="55">
        <v>0</v>
      </c>
      <c r="J56" s="72">
        <v>0</v>
      </c>
      <c r="K56" s="72"/>
      <c r="L56" s="70">
        <v>0</v>
      </c>
      <c r="M56" s="70">
        <v>0</v>
      </c>
    </row>
    <row r="57" spans="1:13" s="28" customFormat="1" ht="11.25" customHeight="1" x14ac:dyDescent="0.2">
      <c r="A57" s="28">
        <v>407</v>
      </c>
      <c r="B57" s="28" t="s">
        <v>57</v>
      </c>
      <c r="C57" s="55">
        <v>0</v>
      </c>
      <c r="D57" s="72">
        <v>0</v>
      </c>
      <c r="E57" s="55"/>
      <c r="F57" s="55">
        <v>0</v>
      </c>
      <c r="G57" s="72">
        <v>0</v>
      </c>
      <c r="H57" s="55"/>
      <c r="I57" s="55">
        <v>0</v>
      </c>
      <c r="J57" s="72">
        <v>0</v>
      </c>
      <c r="K57" s="72"/>
      <c r="L57" s="72">
        <v>0</v>
      </c>
      <c r="M57" s="70">
        <v>0</v>
      </c>
    </row>
    <row r="58" spans="1:13" s="28" customFormat="1" ht="11.25" customHeight="1" x14ac:dyDescent="0.2">
      <c r="A58" s="28">
        <v>408</v>
      </c>
      <c r="B58" s="28" t="s">
        <v>58</v>
      </c>
      <c r="C58" s="47">
        <v>740</v>
      </c>
      <c r="D58" s="75">
        <v>30.192719486081401</v>
      </c>
      <c r="E58" s="47"/>
      <c r="F58" s="47">
        <v>743</v>
      </c>
      <c r="G58" s="75">
        <v>31.397849462365599</v>
      </c>
      <c r="H58" s="47"/>
      <c r="I58" s="47">
        <v>746</v>
      </c>
      <c r="J58" s="75">
        <v>32.5431034482759</v>
      </c>
      <c r="K58" s="75"/>
      <c r="L58" s="67">
        <v>2.3503839621944991</v>
      </c>
      <c r="M58" s="67">
        <v>1.1751919810972495</v>
      </c>
    </row>
    <row r="59" spans="1:13" s="28" customFormat="1" ht="11.25" customHeight="1" x14ac:dyDescent="0.2">
      <c r="A59" s="28">
        <v>409</v>
      </c>
      <c r="B59" s="28" t="s">
        <v>59</v>
      </c>
      <c r="C59" s="47">
        <v>217</v>
      </c>
      <c r="D59" s="75">
        <v>14.285714285714301</v>
      </c>
      <c r="E59" s="47"/>
      <c r="F59" s="47">
        <v>210</v>
      </c>
      <c r="G59" s="75">
        <v>12.7272727272727</v>
      </c>
      <c r="H59" s="47"/>
      <c r="I59" s="47">
        <v>209</v>
      </c>
      <c r="J59" s="75">
        <v>15.094339622641501</v>
      </c>
      <c r="K59" s="75"/>
      <c r="L59" s="67">
        <v>0.80862533692720007</v>
      </c>
      <c r="M59" s="67">
        <v>0.40431266846360003</v>
      </c>
    </row>
    <row r="60" spans="1:13" s="28" customFormat="1" ht="11.25" customHeight="1" x14ac:dyDescent="0.2">
      <c r="A60" s="28">
        <v>410</v>
      </c>
      <c r="B60" s="28" t="s">
        <v>60</v>
      </c>
      <c r="C60" s="47">
        <v>1516</v>
      </c>
      <c r="D60" s="75">
        <v>26.122448979591798</v>
      </c>
      <c r="E60" s="47"/>
      <c r="F60" s="47">
        <v>1495</v>
      </c>
      <c r="G60" s="75">
        <v>29.7758804695838</v>
      </c>
      <c r="H60" s="47"/>
      <c r="I60" s="47">
        <v>1467</v>
      </c>
      <c r="J60" s="75">
        <v>28.725701943844498</v>
      </c>
      <c r="K60" s="75"/>
      <c r="L60" s="67">
        <v>2.6032529642527003</v>
      </c>
      <c r="M60" s="67">
        <v>1.3016264821263501</v>
      </c>
    </row>
    <row r="61" spans="1:13" s="28" customFormat="1" ht="11.25" customHeight="1" x14ac:dyDescent="0.2">
      <c r="A61" s="28">
        <v>411</v>
      </c>
      <c r="B61" s="28" t="s">
        <v>61</v>
      </c>
      <c r="C61" s="55">
        <v>12</v>
      </c>
      <c r="D61" s="72" t="s">
        <v>331</v>
      </c>
      <c r="E61" s="55"/>
      <c r="F61" s="55">
        <v>18</v>
      </c>
      <c r="G61" s="72" t="s">
        <v>331</v>
      </c>
      <c r="H61" s="55"/>
      <c r="I61" s="55">
        <v>12</v>
      </c>
      <c r="J61" s="72" t="s">
        <v>331</v>
      </c>
      <c r="K61" s="72"/>
      <c r="L61" s="72" t="s">
        <v>331</v>
      </c>
      <c r="M61" s="72" t="s">
        <v>331</v>
      </c>
    </row>
    <row r="62" spans="1:13" s="28" customFormat="1" ht="11.25" customHeight="1" x14ac:dyDescent="0.2">
      <c r="A62" s="28">
        <v>412</v>
      </c>
      <c r="B62" s="28" t="s">
        <v>62</v>
      </c>
      <c r="C62" s="47">
        <v>1153</v>
      </c>
      <c r="D62" s="75">
        <v>36.9723435225619</v>
      </c>
      <c r="E62" s="47"/>
      <c r="F62" s="47">
        <v>1107</v>
      </c>
      <c r="G62" s="75">
        <v>38.520801232665598</v>
      </c>
      <c r="H62" s="47"/>
      <c r="I62" s="47">
        <v>1143</v>
      </c>
      <c r="J62" s="75">
        <v>40.9020217729393</v>
      </c>
      <c r="K62" s="75"/>
      <c r="L62" s="67">
        <v>3.9296782503773997</v>
      </c>
      <c r="M62" s="67">
        <v>1.9648391251886999</v>
      </c>
    </row>
    <row r="63" spans="1:13" s="28" customFormat="1" ht="11.25" customHeight="1" x14ac:dyDescent="0.2">
      <c r="A63" s="28">
        <v>413</v>
      </c>
      <c r="B63" s="28" t="s">
        <v>63</v>
      </c>
      <c r="C63" s="47">
        <v>876</v>
      </c>
      <c r="D63" s="75">
        <v>35.686274509803901</v>
      </c>
      <c r="E63" s="47"/>
      <c r="F63" s="47">
        <v>939</v>
      </c>
      <c r="G63" s="75">
        <v>35.869565217391298</v>
      </c>
      <c r="H63" s="47"/>
      <c r="I63" s="47">
        <v>958</v>
      </c>
      <c r="J63" s="75">
        <v>36.056838365897001</v>
      </c>
      <c r="K63" s="75"/>
      <c r="L63" s="67">
        <v>0.37056385609309928</v>
      </c>
      <c r="M63" s="67">
        <v>0.18528192804654964</v>
      </c>
    </row>
    <row r="64" spans="1:13" s="28" customFormat="1" ht="11.25" customHeight="1" x14ac:dyDescent="0.2">
      <c r="A64" s="28">
        <v>414</v>
      </c>
      <c r="B64" s="28" t="s">
        <v>64</v>
      </c>
      <c r="C64" s="55">
        <v>15</v>
      </c>
      <c r="D64" s="72" t="s">
        <v>331</v>
      </c>
      <c r="E64" s="55"/>
      <c r="F64" s="55">
        <v>15</v>
      </c>
      <c r="G64" s="72" t="s">
        <v>331</v>
      </c>
      <c r="H64" s="55"/>
      <c r="I64" s="55">
        <v>17</v>
      </c>
      <c r="J64" s="72" t="s">
        <v>331</v>
      </c>
      <c r="K64" s="72"/>
      <c r="L64" s="72" t="s">
        <v>331</v>
      </c>
      <c r="M64" s="72" t="s">
        <v>331</v>
      </c>
    </row>
    <row r="65" spans="1:13" s="28" customFormat="1" ht="11.25" customHeight="1" x14ac:dyDescent="0.2">
      <c r="A65" s="28">
        <v>415</v>
      </c>
      <c r="B65" s="28" t="s">
        <v>65</v>
      </c>
      <c r="C65" s="47">
        <v>32</v>
      </c>
      <c r="D65" s="75">
        <v>40</v>
      </c>
      <c r="E65" s="47"/>
      <c r="F65" s="47">
        <v>33</v>
      </c>
      <c r="G65" s="75">
        <v>15.789473684210501</v>
      </c>
      <c r="H65" s="47"/>
      <c r="I65" s="47">
        <v>32</v>
      </c>
      <c r="J65" s="75">
        <v>33.3333333333333</v>
      </c>
      <c r="K65" s="75"/>
      <c r="L65" s="67">
        <v>-6.6666666666666998</v>
      </c>
      <c r="M65" s="72">
        <v>-3.3333333333333499</v>
      </c>
    </row>
    <row r="66" spans="1:13" s="28" customFormat="1" ht="11.25" customHeight="1" x14ac:dyDescent="0.2">
      <c r="A66" s="28">
        <v>416</v>
      </c>
      <c r="B66" s="28" t="s">
        <v>66</v>
      </c>
      <c r="C66" s="55">
        <v>17</v>
      </c>
      <c r="D66" s="72" t="s">
        <v>331</v>
      </c>
      <c r="E66" s="55"/>
      <c r="F66" s="55">
        <v>17</v>
      </c>
      <c r="G66" s="72" t="s">
        <v>331</v>
      </c>
      <c r="H66" s="55"/>
      <c r="I66" s="55">
        <v>21</v>
      </c>
      <c r="J66" s="72">
        <v>18.75</v>
      </c>
      <c r="K66" s="72"/>
      <c r="L66" s="72" t="s">
        <v>331</v>
      </c>
      <c r="M66" s="72" t="s">
        <v>331</v>
      </c>
    </row>
    <row r="67" spans="1:13" s="28" customFormat="1" ht="11.25" customHeight="1" x14ac:dyDescent="0.2">
      <c r="A67" s="28">
        <v>417</v>
      </c>
      <c r="B67" s="28" t="s">
        <v>67</v>
      </c>
      <c r="C67" s="47">
        <v>1968</v>
      </c>
      <c r="D67" s="75">
        <v>24.599358974358999</v>
      </c>
      <c r="E67" s="47"/>
      <c r="F67" s="47">
        <v>1970</v>
      </c>
      <c r="G67" s="75">
        <v>24.063745019920301</v>
      </c>
      <c r="H67" s="47"/>
      <c r="I67" s="47">
        <v>1979</v>
      </c>
      <c r="J67" s="75">
        <v>24.181963288108498</v>
      </c>
      <c r="K67" s="75"/>
      <c r="L67" s="67">
        <v>-0.41739568625050083</v>
      </c>
      <c r="M67" s="67">
        <v>-0.20869784312525042</v>
      </c>
    </row>
    <row r="68" spans="1:13" s="28" customFormat="1" ht="11.25" customHeight="1" x14ac:dyDescent="0.2">
      <c r="A68" s="28">
        <v>418</v>
      </c>
      <c r="B68" s="28" t="s">
        <v>68</v>
      </c>
      <c r="C68" s="47">
        <v>33</v>
      </c>
      <c r="D68" s="75">
        <v>21.739130434782599</v>
      </c>
      <c r="E68" s="47"/>
      <c r="F68" s="47">
        <v>34</v>
      </c>
      <c r="G68" s="75">
        <v>21.739130434782599</v>
      </c>
      <c r="H68" s="47"/>
      <c r="I68" s="47">
        <v>41</v>
      </c>
      <c r="J68" s="75">
        <v>20.689655172413801</v>
      </c>
      <c r="K68" s="75"/>
      <c r="L68" s="67">
        <v>-1.049475262368798</v>
      </c>
      <c r="M68" s="67">
        <v>-0.52473763118439898</v>
      </c>
    </row>
    <row r="69" spans="1:13" s="28" customFormat="1" ht="11.25" customHeight="1" x14ac:dyDescent="0.2">
      <c r="A69" s="28">
        <v>419</v>
      </c>
      <c r="B69" s="28" t="s">
        <v>69</v>
      </c>
      <c r="C69" s="47">
        <v>547</v>
      </c>
      <c r="D69" s="75">
        <v>29.206349206349199</v>
      </c>
      <c r="E69" s="47"/>
      <c r="F69" s="47">
        <v>535</v>
      </c>
      <c r="G69" s="75">
        <v>32.885906040268502</v>
      </c>
      <c r="H69" s="47"/>
      <c r="I69" s="47">
        <v>527</v>
      </c>
      <c r="J69" s="75">
        <v>31.9727891156463</v>
      </c>
      <c r="K69" s="75"/>
      <c r="L69" s="67">
        <v>2.7664399092971017</v>
      </c>
      <c r="M69" s="67">
        <v>1.3832199546485509</v>
      </c>
    </row>
    <row r="70" spans="1:13" s="28" customFormat="1" ht="11.25" customHeight="1" x14ac:dyDescent="0.2">
      <c r="A70" s="28">
        <v>420</v>
      </c>
      <c r="B70" s="28" t="s">
        <v>70</v>
      </c>
      <c r="C70" s="47">
        <v>1047</v>
      </c>
      <c r="D70" s="75">
        <v>34.8754448398576</v>
      </c>
      <c r="E70" s="47"/>
      <c r="F70" s="47">
        <v>1114</v>
      </c>
      <c r="G70" s="75">
        <v>34.102141680395398</v>
      </c>
      <c r="H70" s="47"/>
      <c r="I70" s="47">
        <v>1110</v>
      </c>
      <c r="J70" s="75">
        <v>33.169934640522897</v>
      </c>
      <c r="K70" s="75"/>
      <c r="L70" s="67">
        <v>-1.7055101993347037</v>
      </c>
      <c r="M70" s="67">
        <v>-0.85275509966735186</v>
      </c>
    </row>
    <row r="71" spans="1:13" s="28" customFormat="1" ht="11.25" customHeight="1" x14ac:dyDescent="0.2">
      <c r="A71" s="28">
        <v>421</v>
      </c>
      <c r="B71" s="28" t="s">
        <v>71</v>
      </c>
      <c r="C71" s="47">
        <v>486</v>
      </c>
      <c r="D71" s="75">
        <v>16.764705882352899</v>
      </c>
      <c r="E71" s="47"/>
      <c r="F71" s="47">
        <v>493</v>
      </c>
      <c r="G71" s="75">
        <v>15.056818181818199</v>
      </c>
      <c r="H71" s="47"/>
      <c r="I71" s="47">
        <v>470</v>
      </c>
      <c r="J71" s="75">
        <v>15.662650602409601</v>
      </c>
      <c r="K71" s="75"/>
      <c r="L71" s="67">
        <v>-1.1020552799432988</v>
      </c>
      <c r="M71" s="67">
        <v>-0.55102763997164939</v>
      </c>
    </row>
    <row r="72" spans="1:13" s="28" customFormat="1" ht="11.25" customHeight="1" x14ac:dyDescent="0.2">
      <c r="A72" s="28">
        <v>422</v>
      </c>
      <c r="B72" s="28" t="s">
        <v>72</v>
      </c>
      <c r="C72" s="47">
        <v>1609</v>
      </c>
      <c r="D72" s="75">
        <v>20.7253886010363</v>
      </c>
      <c r="E72" s="47"/>
      <c r="F72" s="47">
        <v>1606</v>
      </c>
      <c r="G72" s="75">
        <v>20.754716981132098</v>
      </c>
      <c r="H72" s="47"/>
      <c r="I72" s="47">
        <v>1576</v>
      </c>
      <c r="J72" s="75">
        <v>19.844020797227</v>
      </c>
      <c r="K72" s="75"/>
      <c r="L72" s="67">
        <v>-0.88136780380930091</v>
      </c>
      <c r="M72" s="67">
        <v>-0.44068390190465045</v>
      </c>
    </row>
    <row r="73" spans="1:13" s="28" customFormat="1" ht="11.25" customHeight="1" x14ac:dyDescent="0.2">
      <c r="A73" s="28">
        <v>423</v>
      </c>
      <c r="B73" s="28" t="s">
        <v>73</v>
      </c>
      <c r="C73" s="47">
        <v>511</v>
      </c>
      <c r="D73" s="75">
        <v>18.461538461538499</v>
      </c>
      <c r="E73" s="47"/>
      <c r="F73" s="47">
        <v>518</v>
      </c>
      <c r="G73" s="75">
        <v>18.452380952380999</v>
      </c>
      <c r="H73" s="47"/>
      <c r="I73" s="47">
        <v>496</v>
      </c>
      <c r="J73" s="75">
        <v>18.210862619808299</v>
      </c>
      <c r="K73" s="75"/>
      <c r="L73" s="67">
        <v>-0.25067584173019952</v>
      </c>
      <c r="M73" s="67">
        <v>-0.12533792086509976</v>
      </c>
    </row>
    <row r="74" spans="1:13" s="28" customFormat="1" ht="11.25" customHeight="1" x14ac:dyDescent="0.2">
      <c r="A74" s="28">
        <v>424</v>
      </c>
      <c r="B74" s="28" t="s">
        <v>74</v>
      </c>
      <c r="C74" s="47">
        <v>950</v>
      </c>
      <c r="D74" s="75">
        <v>22.9096989966555</v>
      </c>
      <c r="E74" s="47"/>
      <c r="F74" s="47">
        <v>983</v>
      </c>
      <c r="G74" s="75">
        <v>24.386252045826499</v>
      </c>
      <c r="H74" s="47"/>
      <c r="I74" s="47">
        <v>976</v>
      </c>
      <c r="J74" s="75">
        <v>25.619834710743799</v>
      </c>
      <c r="K74" s="75"/>
      <c r="L74" s="67">
        <v>2.7101357140882989</v>
      </c>
      <c r="M74" s="67">
        <v>1.3550678570441494</v>
      </c>
    </row>
    <row r="75" spans="1:13" s="28" customFormat="1" ht="11.25" customHeight="1" x14ac:dyDescent="0.2">
      <c r="A75" s="28">
        <v>425</v>
      </c>
      <c r="B75" s="28" t="s">
        <v>75</v>
      </c>
      <c r="C75" s="47">
        <v>1796</v>
      </c>
      <c r="D75" s="75">
        <v>30.5272108843537</v>
      </c>
      <c r="E75" s="47"/>
      <c r="F75" s="47">
        <v>1825</v>
      </c>
      <c r="G75" s="75">
        <v>31.976251060220498</v>
      </c>
      <c r="H75" s="47"/>
      <c r="I75" s="47">
        <v>1832</v>
      </c>
      <c r="J75" s="75">
        <v>32.088285229202</v>
      </c>
      <c r="K75" s="75"/>
      <c r="L75" s="67">
        <v>1.5610743448483007</v>
      </c>
      <c r="M75" s="67">
        <v>0.78053717242415033</v>
      </c>
    </row>
    <row r="76" spans="1:13" s="28" customFormat="1" ht="11.25" customHeight="1" x14ac:dyDescent="0.2">
      <c r="A76" s="28">
        <v>426</v>
      </c>
      <c r="B76" s="28" t="s">
        <v>76</v>
      </c>
      <c r="C76" s="55">
        <v>0</v>
      </c>
      <c r="D76" s="72">
        <v>0</v>
      </c>
      <c r="E76" s="55"/>
      <c r="F76" s="55">
        <v>0</v>
      </c>
      <c r="G76" s="72">
        <v>0</v>
      </c>
      <c r="H76" s="55"/>
      <c r="I76" s="55">
        <v>0</v>
      </c>
      <c r="J76" s="72">
        <v>0</v>
      </c>
      <c r="K76" s="72"/>
      <c r="L76" s="70">
        <v>0</v>
      </c>
      <c r="M76" s="70">
        <v>0</v>
      </c>
    </row>
    <row r="77" spans="1:13" s="28" customFormat="1" ht="11.25" customHeight="1" x14ac:dyDescent="0.2">
      <c r="A77" s="28">
        <v>427</v>
      </c>
      <c r="B77" s="28" t="s">
        <v>77</v>
      </c>
      <c r="C77" s="47">
        <v>1584</v>
      </c>
      <c r="D77" s="75">
        <v>28.9911851126347</v>
      </c>
      <c r="E77" s="47"/>
      <c r="F77" s="47">
        <v>1610</v>
      </c>
      <c r="G77" s="75">
        <v>29.5476419634264</v>
      </c>
      <c r="H77" s="47"/>
      <c r="I77" s="47">
        <v>1512</v>
      </c>
      <c r="J77" s="75">
        <v>27.8403275332651</v>
      </c>
      <c r="K77" s="75"/>
      <c r="L77" s="67">
        <v>-1.1508575793695996</v>
      </c>
      <c r="M77" s="67">
        <v>-0.57542878968479982</v>
      </c>
    </row>
    <row r="78" spans="1:13" s="28" customFormat="1" ht="11.25" customHeight="1" x14ac:dyDescent="0.2">
      <c r="A78" s="28">
        <v>428</v>
      </c>
      <c r="B78" s="28" t="s">
        <v>78</v>
      </c>
      <c r="C78" s="47">
        <v>2267</v>
      </c>
      <c r="D78" s="75">
        <v>32.363378282469803</v>
      </c>
      <c r="E78" s="47"/>
      <c r="F78" s="47">
        <v>2249</v>
      </c>
      <c r="G78" s="75">
        <v>31.004989308624399</v>
      </c>
      <c r="H78" s="47"/>
      <c r="I78" s="47">
        <v>2263</v>
      </c>
      <c r="J78" s="75">
        <v>32.109431245500403</v>
      </c>
      <c r="K78" s="75"/>
      <c r="L78" s="67">
        <v>-0.25394703696940013</v>
      </c>
      <c r="M78" s="67">
        <v>-0.12697351848470007</v>
      </c>
    </row>
    <row r="79" spans="1:13" s="28" customFormat="1" ht="11.25" customHeight="1" x14ac:dyDescent="0.2">
      <c r="A79" s="28">
        <v>429</v>
      </c>
      <c r="B79" s="28" t="s">
        <v>79</v>
      </c>
      <c r="C79" s="47">
        <v>24</v>
      </c>
      <c r="D79" s="75">
        <v>61.538461538461497</v>
      </c>
      <c r="E79" s="47"/>
      <c r="F79" s="47">
        <v>26</v>
      </c>
      <c r="G79" s="75">
        <v>56.25</v>
      </c>
      <c r="H79" s="47"/>
      <c r="I79" s="47">
        <v>30</v>
      </c>
      <c r="J79" s="75">
        <v>52.631578947368403</v>
      </c>
      <c r="K79" s="75"/>
      <c r="L79" s="67">
        <v>-8.906882591093094</v>
      </c>
      <c r="M79" s="72">
        <v>-4.453441295546547</v>
      </c>
    </row>
    <row r="80" spans="1:13" s="28" customFormat="1" ht="11.25" customHeight="1" x14ac:dyDescent="0.2">
      <c r="A80" s="28">
        <v>430</v>
      </c>
      <c r="B80" s="28" t="s">
        <v>80</v>
      </c>
      <c r="C80" s="47">
        <v>2539</v>
      </c>
      <c r="D80" s="75">
        <v>41.958598726114701</v>
      </c>
      <c r="E80" s="47"/>
      <c r="F80" s="47">
        <v>2608</v>
      </c>
      <c r="G80" s="75">
        <v>41.865844255975297</v>
      </c>
      <c r="H80" s="47"/>
      <c r="I80" s="47">
        <v>2579</v>
      </c>
      <c r="J80" s="75">
        <v>40.969507427677897</v>
      </c>
      <c r="K80" s="75"/>
      <c r="L80" s="67">
        <v>-0.98909129843680432</v>
      </c>
      <c r="M80" s="67">
        <v>-0.49454564921840216</v>
      </c>
    </row>
    <row r="81" spans="1:13" s="28" customFormat="1" ht="11.25" customHeight="1" x14ac:dyDescent="0.2">
      <c r="A81" s="28">
        <v>431</v>
      </c>
      <c r="B81" s="28" t="s">
        <v>81</v>
      </c>
      <c r="C81" s="47">
        <v>186</v>
      </c>
      <c r="D81" s="75">
        <v>30.612244897959201</v>
      </c>
      <c r="E81" s="47"/>
      <c r="F81" s="47">
        <v>189</v>
      </c>
      <c r="G81" s="75">
        <v>34.343434343434303</v>
      </c>
      <c r="H81" s="47"/>
      <c r="I81" s="47">
        <v>183</v>
      </c>
      <c r="J81" s="75">
        <v>30.612244897959201</v>
      </c>
      <c r="K81" s="75"/>
      <c r="L81" s="67">
        <v>0</v>
      </c>
      <c r="M81" s="67">
        <v>0</v>
      </c>
    </row>
    <row r="82" spans="1:13" s="28" customFormat="1" ht="11.25" customHeight="1" x14ac:dyDescent="0.2">
      <c r="A82" s="28">
        <v>432</v>
      </c>
      <c r="B82" s="28" t="s">
        <v>82</v>
      </c>
      <c r="C82" s="47">
        <v>1408</v>
      </c>
      <c r="D82" s="75">
        <v>30.3589743589744</v>
      </c>
      <c r="E82" s="47"/>
      <c r="F82" s="47">
        <v>1418</v>
      </c>
      <c r="G82" s="75">
        <v>30.265848670756601</v>
      </c>
      <c r="H82" s="47"/>
      <c r="I82" s="47">
        <v>1386</v>
      </c>
      <c r="J82" s="75">
        <v>30.2203567681007</v>
      </c>
      <c r="K82" s="75"/>
      <c r="L82" s="67">
        <v>-0.13861759087370018</v>
      </c>
      <c r="M82" s="67">
        <v>-6.930879543685009E-2</v>
      </c>
    </row>
    <row r="83" spans="1:13" s="28" customFormat="1" ht="11.25" customHeight="1" x14ac:dyDescent="0.2">
      <c r="A83" s="28">
        <v>433</v>
      </c>
      <c r="B83" s="28" t="s">
        <v>83</v>
      </c>
      <c r="C83" s="47">
        <v>3877</v>
      </c>
      <c r="D83" s="75">
        <v>32.491134751772996</v>
      </c>
      <c r="E83" s="47"/>
      <c r="F83" s="47">
        <v>3900</v>
      </c>
      <c r="G83" s="75">
        <v>32.272325375773697</v>
      </c>
      <c r="H83" s="47"/>
      <c r="I83" s="47">
        <v>3830</v>
      </c>
      <c r="J83" s="75">
        <v>33.608058608058599</v>
      </c>
      <c r="K83" s="75"/>
      <c r="L83" s="67">
        <v>1.1169238562856023</v>
      </c>
      <c r="M83" s="67">
        <v>0.55846192814280116</v>
      </c>
    </row>
    <row r="84" spans="1:13" s="28" customFormat="1" ht="11.25" customHeight="1" x14ac:dyDescent="0.2">
      <c r="A84" s="28">
        <v>434</v>
      </c>
      <c r="B84" s="28" t="s">
        <v>84</v>
      </c>
      <c r="C84" s="55">
        <v>2</v>
      </c>
      <c r="D84" s="72" t="s">
        <v>331</v>
      </c>
      <c r="E84" s="55"/>
      <c r="F84" s="55">
        <v>3</v>
      </c>
      <c r="G84" s="72" t="s">
        <v>331</v>
      </c>
      <c r="H84" s="55"/>
      <c r="I84" s="55">
        <v>1</v>
      </c>
      <c r="J84" s="72" t="s">
        <v>331</v>
      </c>
      <c r="K84" s="72"/>
      <c r="L84" s="72">
        <v>0</v>
      </c>
      <c r="M84" s="72">
        <v>0</v>
      </c>
    </row>
    <row r="85" spans="1:13" s="28" customFormat="1" ht="11.25" customHeight="1" x14ac:dyDescent="0.2">
      <c r="A85" s="28">
        <v>435</v>
      </c>
      <c r="B85" s="28" t="s">
        <v>85</v>
      </c>
      <c r="C85" s="47">
        <v>291</v>
      </c>
      <c r="D85" s="75">
        <v>14.893617021276601</v>
      </c>
      <c r="E85" s="47"/>
      <c r="F85" s="47">
        <v>304</v>
      </c>
      <c r="G85" s="75">
        <v>13.0434782608696</v>
      </c>
      <c r="H85" s="47"/>
      <c r="I85" s="47">
        <v>562</v>
      </c>
      <c r="J85" s="75">
        <v>19.003115264797501</v>
      </c>
      <c r="K85" s="75"/>
      <c r="L85" s="67">
        <v>4.1094982435208998</v>
      </c>
      <c r="M85" s="67">
        <v>2.0547491217604499</v>
      </c>
    </row>
    <row r="86" spans="1:13" s="28" customFormat="1" ht="11.25" customHeight="1" x14ac:dyDescent="0.2">
      <c r="A86" s="28">
        <v>436</v>
      </c>
      <c r="B86" s="28" t="s">
        <v>86</v>
      </c>
      <c r="C86" s="47">
        <v>754</v>
      </c>
      <c r="D86" s="75">
        <v>29.004329004329001</v>
      </c>
      <c r="E86" s="47"/>
      <c r="F86" s="47">
        <v>757</v>
      </c>
      <c r="G86" s="75">
        <v>29.9349240780911</v>
      </c>
      <c r="H86" s="47"/>
      <c r="I86" s="47">
        <v>743</v>
      </c>
      <c r="J86" s="75">
        <v>30.648769574944101</v>
      </c>
      <c r="K86" s="75"/>
      <c r="L86" s="67">
        <v>1.6444405706150995</v>
      </c>
      <c r="M86" s="67">
        <v>0.82222028530754976</v>
      </c>
    </row>
    <row r="87" spans="1:13" s="28" customFormat="1" ht="11.25" customHeight="1" x14ac:dyDescent="0.2">
      <c r="A87" s="28">
        <v>437</v>
      </c>
      <c r="B87" s="28" t="s">
        <v>87</v>
      </c>
      <c r="C87" s="47">
        <v>22</v>
      </c>
      <c r="D87" s="75">
        <v>40</v>
      </c>
      <c r="E87" s="47"/>
      <c r="F87" s="47">
        <v>24</v>
      </c>
      <c r="G87" s="75">
        <v>41.6666666666667</v>
      </c>
      <c r="H87" s="47"/>
      <c r="I87" s="47">
        <v>21</v>
      </c>
      <c r="J87" s="75">
        <v>45.454545454545503</v>
      </c>
      <c r="K87" s="75"/>
      <c r="L87" s="67">
        <v>5.454545454545503</v>
      </c>
      <c r="M87" s="72">
        <v>2.7272727272727515</v>
      </c>
    </row>
    <row r="88" spans="1:13" s="28" customFormat="1" ht="11.25" customHeight="1" x14ac:dyDescent="0.2">
      <c r="A88" s="46" t="s">
        <v>88</v>
      </c>
      <c r="B88" s="50" t="s">
        <v>89</v>
      </c>
      <c r="C88" s="51">
        <v>26870</v>
      </c>
      <c r="D88" s="79">
        <v>29.682751914428099</v>
      </c>
      <c r="E88" s="51"/>
      <c r="F88" s="51">
        <v>27130</v>
      </c>
      <c r="G88" s="79">
        <v>29.975889089813101</v>
      </c>
      <c r="H88" s="51"/>
      <c r="I88" s="51">
        <v>27088</v>
      </c>
      <c r="J88" s="79">
        <v>30.071541166484799</v>
      </c>
      <c r="K88" s="79"/>
      <c r="L88" s="69">
        <v>0.38878925205670001</v>
      </c>
      <c r="M88" s="69">
        <v>0.19439462602835</v>
      </c>
    </row>
    <row r="89" spans="1:13" s="28" customFormat="1" ht="11.25" customHeight="1" x14ac:dyDescent="0.2">
      <c r="A89" s="28">
        <v>501</v>
      </c>
      <c r="B89" s="28" t="s">
        <v>90</v>
      </c>
      <c r="C89" s="47">
        <v>215</v>
      </c>
      <c r="D89" s="75">
        <v>26.984126984126998</v>
      </c>
      <c r="E89" s="47"/>
      <c r="F89" s="47">
        <v>208</v>
      </c>
      <c r="G89" s="75">
        <v>22.4</v>
      </c>
      <c r="H89" s="47"/>
      <c r="I89" s="47">
        <v>201</v>
      </c>
      <c r="J89" s="75">
        <v>23.728813559321999</v>
      </c>
      <c r="K89" s="75"/>
      <c r="L89" s="67">
        <v>-3.2553134248049993</v>
      </c>
      <c r="M89" s="67">
        <v>-1.6276567124024997</v>
      </c>
    </row>
    <row r="90" spans="1:13" s="28" customFormat="1" ht="11.25" customHeight="1" x14ac:dyDescent="0.2">
      <c r="A90" s="28">
        <v>502</v>
      </c>
      <c r="B90" s="28" t="s">
        <v>91</v>
      </c>
      <c r="C90" s="55">
        <v>5</v>
      </c>
      <c r="D90" s="72" t="s">
        <v>331</v>
      </c>
      <c r="E90" s="55"/>
      <c r="F90" s="55">
        <v>5</v>
      </c>
      <c r="G90" s="72" t="s">
        <v>331</v>
      </c>
      <c r="H90" s="55"/>
      <c r="I90" s="55">
        <v>5</v>
      </c>
      <c r="J90" s="72" t="s">
        <v>331</v>
      </c>
      <c r="K90" s="72"/>
      <c r="L90" s="72" t="s">
        <v>331</v>
      </c>
      <c r="M90" s="72" t="s">
        <v>331</v>
      </c>
    </row>
    <row r="91" spans="1:13" s="28" customFormat="1" ht="11.25" customHeight="1" x14ac:dyDescent="0.2">
      <c r="A91" s="28">
        <v>503</v>
      </c>
      <c r="B91" s="28" t="s">
        <v>92</v>
      </c>
      <c r="C91" s="47">
        <v>1406</v>
      </c>
      <c r="D91" s="75">
        <v>40.898345153664302</v>
      </c>
      <c r="E91" s="47"/>
      <c r="F91" s="47">
        <v>1387</v>
      </c>
      <c r="G91" s="75">
        <v>40.8872901678657</v>
      </c>
      <c r="H91" s="47"/>
      <c r="I91" s="47">
        <v>1384</v>
      </c>
      <c r="J91" s="75">
        <v>39.783653846153797</v>
      </c>
      <c r="K91" s="75"/>
      <c r="L91" s="67">
        <v>-1.1146913075105047</v>
      </c>
      <c r="M91" s="67">
        <v>-0.55734565375525236</v>
      </c>
    </row>
    <row r="92" spans="1:13" s="28" customFormat="1" ht="11.25" customHeight="1" x14ac:dyDescent="0.2">
      <c r="A92" s="28">
        <v>504</v>
      </c>
      <c r="B92" s="28" t="s">
        <v>93</v>
      </c>
      <c r="C92" s="47">
        <v>1131</v>
      </c>
      <c r="D92" s="75">
        <v>25.1461988304094</v>
      </c>
      <c r="E92" s="47"/>
      <c r="F92" s="47">
        <v>1119</v>
      </c>
      <c r="G92" s="75">
        <v>26.080476900149002</v>
      </c>
      <c r="H92" s="47"/>
      <c r="I92" s="47">
        <v>1283</v>
      </c>
      <c r="J92" s="75">
        <v>23.751522533495699</v>
      </c>
      <c r="K92" s="75"/>
      <c r="L92" s="67">
        <v>-1.3946762969137012</v>
      </c>
      <c r="M92" s="67">
        <v>-0.6973381484568506</v>
      </c>
    </row>
    <row r="93" spans="1:13" s="28" customFormat="1" ht="11.25" customHeight="1" x14ac:dyDescent="0.2">
      <c r="A93" s="28">
        <v>505</v>
      </c>
      <c r="B93" s="28" t="s">
        <v>94</v>
      </c>
      <c r="C93" s="47">
        <v>4833</v>
      </c>
      <c r="D93" s="75">
        <v>15.241532481954501</v>
      </c>
      <c r="E93" s="47"/>
      <c r="F93" s="47">
        <v>4895</v>
      </c>
      <c r="G93" s="75">
        <v>15.8860586140783</v>
      </c>
      <c r="H93" s="47"/>
      <c r="I93" s="47">
        <v>4928</v>
      </c>
      <c r="J93" s="75">
        <v>15.893146249325399</v>
      </c>
      <c r="K93" s="75"/>
      <c r="L93" s="67">
        <v>0.6516137673708986</v>
      </c>
      <c r="M93" s="67">
        <v>0.3258068836854493</v>
      </c>
    </row>
    <row r="94" spans="1:13" s="28" customFormat="1" ht="11.25" customHeight="1" x14ac:dyDescent="0.2">
      <c r="A94" s="28">
        <v>506</v>
      </c>
      <c r="B94" s="28" t="s">
        <v>95</v>
      </c>
      <c r="C94" s="47">
        <v>2170</v>
      </c>
      <c r="D94" s="75">
        <v>25.336927223719702</v>
      </c>
      <c r="E94" s="47"/>
      <c r="F94" s="47">
        <v>2264</v>
      </c>
      <c r="G94" s="75">
        <v>25.0639386189258</v>
      </c>
      <c r="H94" s="47"/>
      <c r="I94" s="47">
        <v>2234</v>
      </c>
      <c r="J94" s="75">
        <v>25.5859375</v>
      </c>
      <c r="K94" s="75"/>
      <c r="L94" s="67">
        <v>0.24901027628029837</v>
      </c>
      <c r="M94" s="67">
        <v>0.12450513814014919</v>
      </c>
    </row>
    <row r="95" spans="1:13" s="28" customFormat="1" ht="11.25" customHeight="1" x14ac:dyDescent="0.2">
      <c r="A95" s="28">
        <v>507</v>
      </c>
      <c r="B95" s="28" t="s">
        <v>96</v>
      </c>
      <c r="C95" s="47">
        <v>2567</v>
      </c>
      <c r="D95" s="75">
        <v>18.798549974106699</v>
      </c>
      <c r="E95" s="47"/>
      <c r="F95" s="47">
        <v>2548</v>
      </c>
      <c r="G95" s="75">
        <v>18.129870129870099</v>
      </c>
      <c r="H95" s="47"/>
      <c r="I95" s="47">
        <v>2521</v>
      </c>
      <c r="J95" s="75">
        <v>17.9514255543823</v>
      </c>
      <c r="K95" s="75"/>
      <c r="L95" s="67">
        <v>-0.84712441972439834</v>
      </c>
      <c r="M95" s="67">
        <v>-0.42356220986219917</v>
      </c>
    </row>
    <row r="96" spans="1:13" s="28" customFormat="1" ht="11.25" customHeight="1" x14ac:dyDescent="0.2">
      <c r="A96" s="28">
        <v>508</v>
      </c>
      <c r="B96" s="28" t="s">
        <v>97</v>
      </c>
      <c r="C96" s="47">
        <v>1107</v>
      </c>
      <c r="D96" s="75">
        <v>15.1376146788991</v>
      </c>
      <c r="E96" s="47"/>
      <c r="F96" s="47">
        <v>1097</v>
      </c>
      <c r="G96" s="75">
        <v>15.3049482163406</v>
      </c>
      <c r="H96" s="47"/>
      <c r="I96" s="47">
        <v>1110</v>
      </c>
      <c r="J96" s="75">
        <v>14.6424517593644</v>
      </c>
      <c r="K96" s="75"/>
      <c r="L96" s="67">
        <v>-0.4951629195346996</v>
      </c>
      <c r="M96" s="67">
        <v>-0.2475814597673498</v>
      </c>
    </row>
    <row r="97" spans="1:13" s="28" customFormat="1" ht="11.25" customHeight="1" x14ac:dyDescent="0.2">
      <c r="A97" s="28">
        <v>509</v>
      </c>
      <c r="B97" s="28" t="s">
        <v>98</v>
      </c>
      <c r="C97" s="47">
        <v>4275</v>
      </c>
      <c r="D97" s="75">
        <v>18.8063413117812</v>
      </c>
      <c r="E97" s="47"/>
      <c r="F97" s="47">
        <v>4196</v>
      </c>
      <c r="G97" s="75">
        <v>18.2649842271293</v>
      </c>
      <c r="H97" s="47"/>
      <c r="I97" s="47">
        <v>4205</v>
      </c>
      <c r="J97" s="75">
        <v>18.107255520504701</v>
      </c>
      <c r="K97" s="75"/>
      <c r="L97" s="67">
        <v>-0.69908579127649872</v>
      </c>
      <c r="M97" s="67">
        <v>-0.34954289563824936</v>
      </c>
    </row>
    <row r="98" spans="1:13" s="28" customFormat="1" ht="11.25" customHeight="1" x14ac:dyDescent="0.2">
      <c r="A98" s="28">
        <v>510</v>
      </c>
      <c r="B98" s="28" t="s">
        <v>99</v>
      </c>
      <c r="C98" s="47">
        <v>6322</v>
      </c>
      <c r="D98" s="75">
        <v>20.3516483516484</v>
      </c>
      <c r="E98" s="47"/>
      <c r="F98" s="47">
        <v>6589</v>
      </c>
      <c r="G98" s="75">
        <v>20.660980810234499</v>
      </c>
      <c r="H98" s="47"/>
      <c r="I98" s="47">
        <v>6689</v>
      </c>
      <c r="J98" s="75">
        <v>20.9762255417631</v>
      </c>
      <c r="K98" s="75"/>
      <c r="L98" s="67">
        <v>0.62457719011469948</v>
      </c>
      <c r="M98" s="67">
        <v>0.31228859505734974</v>
      </c>
    </row>
    <row r="99" spans="1:13" s="28" customFormat="1" ht="11.25" customHeight="1" x14ac:dyDescent="0.2">
      <c r="A99" s="28">
        <v>511</v>
      </c>
      <c r="B99" s="28" t="s">
        <v>100</v>
      </c>
      <c r="C99" s="47">
        <v>1431</v>
      </c>
      <c r="D99" s="75">
        <v>27.741935483871</v>
      </c>
      <c r="E99" s="47"/>
      <c r="F99" s="47">
        <v>1398</v>
      </c>
      <c r="G99" s="75">
        <v>27.726675427069601</v>
      </c>
      <c r="H99" s="47"/>
      <c r="I99" s="47">
        <v>1372</v>
      </c>
      <c r="J99" s="75">
        <v>28.187919463087201</v>
      </c>
      <c r="K99" s="75"/>
      <c r="L99" s="67">
        <v>0.44598397921620148</v>
      </c>
      <c r="M99" s="67">
        <v>0.22299198960810074</v>
      </c>
    </row>
    <row r="100" spans="1:13" s="28" customFormat="1" ht="11.25" customHeight="1" x14ac:dyDescent="0.2">
      <c r="A100" s="46" t="s">
        <v>101</v>
      </c>
      <c r="B100" s="50" t="s">
        <v>102</v>
      </c>
      <c r="C100" s="51">
        <v>25462</v>
      </c>
      <c r="D100" s="79">
        <v>20.5638474295191</v>
      </c>
      <c r="E100" s="51"/>
      <c r="F100" s="51">
        <v>25706</v>
      </c>
      <c r="G100" s="79">
        <v>20.5825986968187</v>
      </c>
      <c r="H100" s="51"/>
      <c r="I100" s="51">
        <v>25932</v>
      </c>
      <c r="J100" s="79">
        <v>20.5146262188516</v>
      </c>
      <c r="K100" s="79"/>
      <c r="L100" s="69">
        <v>-4.9221210667500515E-2</v>
      </c>
      <c r="M100" s="69">
        <v>-2.4610605333750257E-2</v>
      </c>
    </row>
    <row r="101" spans="1:13" s="28" customFormat="1" ht="11.25" customHeight="1" x14ac:dyDescent="0.2">
      <c r="A101" s="28">
        <v>601</v>
      </c>
      <c r="B101" s="28" t="s">
        <v>103</v>
      </c>
      <c r="C101" s="47">
        <v>302</v>
      </c>
      <c r="D101" s="75">
        <v>19.211822660098498</v>
      </c>
      <c r="E101" s="47"/>
      <c r="F101" s="47">
        <v>309</v>
      </c>
      <c r="G101" s="75">
        <v>18.0094786729858</v>
      </c>
      <c r="H101" s="47"/>
      <c r="I101" s="47">
        <v>298</v>
      </c>
      <c r="J101" s="75">
        <v>20.3045685279188</v>
      </c>
      <c r="K101" s="75"/>
      <c r="L101" s="67">
        <v>1.0927458678203017</v>
      </c>
      <c r="M101" s="67">
        <v>0.54637293391015085</v>
      </c>
    </row>
    <row r="102" spans="1:13" s="28" customFormat="1" ht="11.25" customHeight="1" x14ac:dyDescent="0.2">
      <c r="A102" s="28">
        <v>602</v>
      </c>
      <c r="B102" s="28" t="s">
        <v>104</v>
      </c>
      <c r="C102" s="55">
        <v>0</v>
      </c>
      <c r="D102" s="72">
        <v>0</v>
      </c>
      <c r="E102" s="55"/>
      <c r="F102" s="55">
        <v>0</v>
      </c>
      <c r="G102" s="72">
        <v>0</v>
      </c>
      <c r="H102" s="55"/>
      <c r="I102" s="55">
        <v>0</v>
      </c>
      <c r="J102" s="72">
        <v>0</v>
      </c>
      <c r="K102" s="72"/>
      <c r="L102" s="70">
        <v>0</v>
      </c>
      <c r="M102" s="70">
        <v>0</v>
      </c>
    </row>
    <row r="103" spans="1:13" s="28" customFormat="1" ht="11.25" customHeight="1" x14ac:dyDescent="0.2">
      <c r="A103" s="28">
        <v>603</v>
      </c>
      <c r="B103" s="28" t="s">
        <v>105</v>
      </c>
      <c r="C103" s="47">
        <v>336</v>
      </c>
      <c r="D103" s="75">
        <v>17.934782608695699</v>
      </c>
      <c r="E103" s="47"/>
      <c r="F103" s="47">
        <v>325</v>
      </c>
      <c r="G103" s="75">
        <v>16.6666666666667</v>
      </c>
      <c r="H103" s="47"/>
      <c r="I103" s="47">
        <v>324</v>
      </c>
      <c r="J103" s="75">
        <v>18.674698795180699</v>
      </c>
      <c r="K103" s="75"/>
      <c r="L103" s="67">
        <v>0.73991618648500079</v>
      </c>
      <c r="M103" s="67">
        <v>0.3699580932425004</v>
      </c>
    </row>
    <row r="104" spans="1:13" s="28" customFormat="1" ht="11.25" customHeight="1" x14ac:dyDescent="0.2">
      <c r="A104" s="28">
        <v>604</v>
      </c>
      <c r="B104" s="28" t="s">
        <v>106</v>
      </c>
      <c r="C104" s="47">
        <v>966</v>
      </c>
      <c r="D104" s="75">
        <v>24.776119402985099</v>
      </c>
      <c r="E104" s="47"/>
      <c r="F104" s="47">
        <v>969</v>
      </c>
      <c r="G104" s="75">
        <v>23.156342182890899</v>
      </c>
      <c r="H104" s="47"/>
      <c r="I104" s="47">
        <v>947</v>
      </c>
      <c r="J104" s="75">
        <v>24.237804878048799</v>
      </c>
      <c r="K104" s="75"/>
      <c r="L104" s="67">
        <v>-0.53831452493630039</v>
      </c>
      <c r="M104" s="67">
        <v>-0.26915726246815019</v>
      </c>
    </row>
    <row r="105" spans="1:13" s="28" customFormat="1" ht="11.25" customHeight="1" x14ac:dyDescent="0.2">
      <c r="A105" s="28">
        <v>605</v>
      </c>
      <c r="B105" s="28" t="s">
        <v>107</v>
      </c>
      <c r="C105" s="47">
        <v>2174</v>
      </c>
      <c r="D105" s="75">
        <v>35.913312693498398</v>
      </c>
      <c r="E105" s="47"/>
      <c r="F105" s="47">
        <v>2209</v>
      </c>
      <c r="G105" s="75">
        <v>35.914958238420702</v>
      </c>
      <c r="H105" s="47"/>
      <c r="I105" s="47">
        <v>2219</v>
      </c>
      <c r="J105" s="75">
        <v>36.238532110091697</v>
      </c>
      <c r="K105" s="75"/>
      <c r="L105" s="67">
        <v>0.32521941659329912</v>
      </c>
      <c r="M105" s="67">
        <v>0.16260970829664956</v>
      </c>
    </row>
    <row r="106" spans="1:13" s="28" customFormat="1" ht="11.25" customHeight="1" x14ac:dyDescent="0.2">
      <c r="A106" s="28">
        <v>606</v>
      </c>
      <c r="B106" s="28" t="s">
        <v>108</v>
      </c>
      <c r="C106" s="47">
        <v>376</v>
      </c>
      <c r="D106" s="75">
        <v>20.9016393442623</v>
      </c>
      <c r="E106" s="47"/>
      <c r="F106" s="47">
        <v>368</v>
      </c>
      <c r="G106" s="75">
        <v>19.915254237288099</v>
      </c>
      <c r="H106" s="47"/>
      <c r="I106" s="47">
        <v>354</v>
      </c>
      <c r="J106" s="75">
        <v>17.8571428571429</v>
      </c>
      <c r="K106" s="75"/>
      <c r="L106" s="67">
        <v>-3.0444964871193996</v>
      </c>
      <c r="M106" s="67">
        <v>-1.5222482435596998</v>
      </c>
    </row>
    <row r="107" spans="1:13" s="28" customFormat="1" ht="11.25" customHeight="1" x14ac:dyDescent="0.2">
      <c r="A107" s="28">
        <v>607</v>
      </c>
      <c r="B107" s="28" t="s">
        <v>109</v>
      </c>
      <c r="C107" s="47">
        <v>1412</v>
      </c>
      <c r="D107" s="75">
        <v>31.818181818181799</v>
      </c>
      <c r="E107" s="47"/>
      <c r="F107" s="47">
        <v>1338</v>
      </c>
      <c r="G107" s="75">
        <v>32.950191570881202</v>
      </c>
      <c r="H107" s="47"/>
      <c r="I107" s="47">
        <v>1321</v>
      </c>
      <c r="J107" s="75">
        <v>33.852140077820998</v>
      </c>
      <c r="K107" s="75"/>
      <c r="L107" s="67">
        <v>2.0339582596391992</v>
      </c>
      <c r="M107" s="67">
        <v>1.0169791298195996</v>
      </c>
    </row>
    <row r="108" spans="1:13" s="28" customFormat="1" ht="11.25" customHeight="1" x14ac:dyDescent="0.2">
      <c r="A108" s="28">
        <v>608</v>
      </c>
      <c r="B108" s="28" t="s">
        <v>110</v>
      </c>
      <c r="C108" s="47">
        <v>1692</v>
      </c>
      <c r="D108" s="75">
        <v>28.8007554296506</v>
      </c>
      <c r="E108" s="47"/>
      <c r="F108" s="47">
        <v>1658</v>
      </c>
      <c r="G108" s="75">
        <v>27.992277992278002</v>
      </c>
      <c r="H108" s="47"/>
      <c r="I108" s="47">
        <v>1617</v>
      </c>
      <c r="J108" s="75">
        <v>27.944111776447102</v>
      </c>
      <c r="K108" s="75"/>
      <c r="L108" s="67">
        <v>-0.85664365320349845</v>
      </c>
      <c r="M108" s="67">
        <v>-0.42832182660174922</v>
      </c>
    </row>
    <row r="109" spans="1:13" s="28" customFormat="1" ht="11.25" customHeight="1" x14ac:dyDescent="0.2">
      <c r="A109" s="28">
        <v>609</v>
      </c>
      <c r="B109" s="28" t="s">
        <v>111</v>
      </c>
      <c r="C109" s="47">
        <v>2045</v>
      </c>
      <c r="D109" s="75">
        <v>33.694866232827202</v>
      </c>
      <c r="E109" s="47"/>
      <c r="F109" s="47">
        <v>1970</v>
      </c>
      <c r="G109" s="75">
        <v>31.0140636565507</v>
      </c>
      <c r="H109" s="47"/>
      <c r="I109" s="47">
        <v>1992</v>
      </c>
      <c r="J109" s="75">
        <v>30.875912408759099</v>
      </c>
      <c r="K109" s="75"/>
      <c r="L109" s="67">
        <v>-2.8189538240681031</v>
      </c>
      <c r="M109" s="67">
        <v>-1.4094769120340516</v>
      </c>
    </row>
    <row r="110" spans="1:13" s="28" customFormat="1" ht="11.25" customHeight="1" x14ac:dyDescent="0.2">
      <c r="A110" s="28">
        <v>610</v>
      </c>
      <c r="B110" s="28" t="s">
        <v>112</v>
      </c>
      <c r="C110" s="47">
        <v>927</v>
      </c>
      <c r="D110" s="75">
        <v>35.139573070607597</v>
      </c>
      <c r="E110" s="47"/>
      <c r="F110" s="47">
        <v>941</v>
      </c>
      <c r="G110" s="75">
        <v>34.3042071197411</v>
      </c>
      <c r="H110" s="47"/>
      <c r="I110" s="47">
        <v>924</v>
      </c>
      <c r="J110" s="75">
        <v>32.516339869280998</v>
      </c>
      <c r="K110" s="75"/>
      <c r="L110" s="67">
        <v>-2.6232332013265989</v>
      </c>
      <c r="M110" s="67">
        <v>-1.3116166006632994</v>
      </c>
    </row>
    <row r="111" spans="1:13" s="28" customFormat="1" ht="11.25" customHeight="1" x14ac:dyDescent="0.2">
      <c r="A111" s="28">
        <v>611</v>
      </c>
      <c r="B111" s="28" t="s">
        <v>113</v>
      </c>
      <c r="C111" s="47">
        <v>2616</v>
      </c>
      <c r="D111" s="75">
        <v>30.159744408945699</v>
      </c>
      <c r="E111" s="47"/>
      <c r="F111" s="47">
        <v>2633</v>
      </c>
      <c r="G111" s="75">
        <v>31.313775510204099</v>
      </c>
      <c r="H111" s="47"/>
      <c r="I111" s="47">
        <v>2618</v>
      </c>
      <c r="J111" s="75">
        <v>31.6228351507377</v>
      </c>
      <c r="K111" s="75"/>
      <c r="L111" s="67">
        <v>1.4630907417920014</v>
      </c>
      <c r="M111" s="67">
        <v>0.73154537089600069</v>
      </c>
    </row>
    <row r="112" spans="1:13" s="28" customFormat="1" ht="11.25" customHeight="1" x14ac:dyDescent="0.2">
      <c r="A112" s="28">
        <v>612</v>
      </c>
      <c r="B112" s="28" t="s">
        <v>114</v>
      </c>
      <c r="C112" s="47">
        <v>1633</v>
      </c>
      <c r="D112" s="75">
        <v>22.410714285714299</v>
      </c>
      <c r="E112" s="47"/>
      <c r="F112" s="47">
        <v>1621</v>
      </c>
      <c r="G112" s="75">
        <v>23.577981651376099</v>
      </c>
      <c r="H112" s="47"/>
      <c r="I112" s="47">
        <v>1606</v>
      </c>
      <c r="J112" s="75">
        <v>24.007386888273299</v>
      </c>
      <c r="K112" s="75"/>
      <c r="L112" s="67">
        <v>1.5966726025589999</v>
      </c>
      <c r="M112" s="67">
        <v>0.79833630127949995</v>
      </c>
    </row>
    <row r="113" spans="1:13" s="28" customFormat="1" ht="11.25" customHeight="1" x14ac:dyDescent="0.2">
      <c r="A113" s="28">
        <v>613</v>
      </c>
      <c r="B113" s="28" t="s">
        <v>115</v>
      </c>
      <c r="C113" s="47">
        <v>3205</v>
      </c>
      <c r="D113" s="75">
        <v>26.207556193209001</v>
      </c>
      <c r="E113" s="47"/>
      <c r="F113" s="47">
        <v>3145</v>
      </c>
      <c r="G113" s="75">
        <v>26.878048780487799</v>
      </c>
      <c r="H113" s="47"/>
      <c r="I113" s="47">
        <v>3178</v>
      </c>
      <c r="J113" s="75">
        <v>25.936462778568</v>
      </c>
      <c r="K113" s="75"/>
      <c r="L113" s="67">
        <v>-0.27109341464100112</v>
      </c>
      <c r="M113" s="67">
        <v>-0.13554670732050056</v>
      </c>
    </row>
    <row r="114" spans="1:13" s="28" customFormat="1" ht="11.25" customHeight="1" x14ac:dyDescent="0.2">
      <c r="A114" s="28">
        <v>614</v>
      </c>
      <c r="B114" s="28" t="s">
        <v>116</v>
      </c>
      <c r="C114" s="47">
        <v>2018</v>
      </c>
      <c r="D114" s="75">
        <v>33.227848101265799</v>
      </c>
      <c r="E114" s="47"/>
      <c r="F114" s="47">
        <v>2025</v>
      </c>
      <c r="G114" s="75">
        <v>32.706374085684402</v>
      </c>
      <c r="H114" s="47"/>
      <c r="I114" s="47">
        <v>2025</v>
      </c>
      <c r="J114" s="75">
        <v>32.479508196721298</v>
      </c>
      <c r="K114" s="75"/>
      <c r="L114" s="67">
        <v>-0.74833990454450117</v>
      </c>
      <c r="M114" s="67">
        <v>-0.37416995227225058</v>
      </c>
    </row>
    <row r="115" spans="1:13" s="28" customFormat="1" ht="11.25" customHeight="1" x14ac:dyDescent="0.2">
      <c r="A115" s="28">
        <v>615</v>
      </c>
      <c r="B115" s="28" t="s">
        <v>117</v>
      </c>
      <c r="C115" s="47">
        <v>2015</v>
      </c>
      <c r="D115" s="75">
        <v>23.937908496732</v>
      </c>
      <c r="E115" s="47"/>
      <c r="F115" s="47">
        <v>1970</v>
      </c>
      <c r="G115" s="75">
        <v>25.2981260647359</v>
      </c>
      <c r="H115" s="47"/>
      <c r="I115" s="47">
        <v>1809</v>
      </c>
      <c r="J115" s="75">
        <v>29.7</v>
      </c>
      <c r="K115" s="75"/>
      <c r="L115" s="67">
        <v>5.7620915032679996</v>
      </c>
      <c r="M115" s="67">
        <v>2.8810457516339998</v>
      </c>
    </row>
    <row r="116" spans="1:13" s="28" customFormat="1" ht="11.25" customHeight="1" x14ac:dyDescent="0.2">
      <c r="A116" s="28">
        <v>616</v>
      </c>
      <c r="B116" s="28" t="s">
        <v>118</v>
      </c>
      <c r="C116" s="47">
        <v>1492</v>
      </c>
      <c r="D116" s="75">
        <v>21.553398058252402</v>
      </c>
      <c r="E116" s="47"/>
      <c r="F116" s="47">
        <v>1482</v>
      </c>
      <c r="G116" s="75">
        <v>23.1075697211155</v>
      </c>
      <c r="H116" s="47"/>
      <c r="I116" s="47">
        <v>1510</v>
      </c>
      <c r="J116" s="75">
        <v>21.939275220372199</v>
      </c>
      <c r="K116" s="75"/>
      <c r="L116" s="67">
        <v>0.38587716211979739</v>
      </c>
      <c r="M116" s="67">
        <v>0.1929385810598987</v>
      </c>
    </row>
    <row r="117" spans="1:13" s="28" customFormat="1" ht="11.25" customHeight="1" x14ac:dyDescent="0.2">
      <c r="A117" s="28">
        <v>617</v>
      </c>
      <c r="B117" s="28" t="s">
        <v>119</v>
      </c>
      <c r="C117" s="47">
        <v>945</v>
      </c>
      <c r="D117" s="75">
        <v>31.0569105691057</v>
      </c>
      <c r="E117" s="47"/>
      <c r="F117" s="47">
        <v>935</v>
      </c>
      <c r="G117" s="75">
        <v>33.3333333333333</v>
      </c>
      <c r="H117" s="47"/>
      <c r="I117" s="47">
        <v>944</v>
      </c>
      <c r="J117" s="75">
        <v>34.006734006734</v>
      </c>
      <c r="K117" s="75"/>
      <c r="L117" s="67">
        <v>2.9498234376283001</v>
      </c>
      <c r="M117" s="67">
        <v>1.4749117188141501</v>
      </c>
    </row>
    <row r="118" spans="1:13" s="28" customFormat="1" ht="11.25" customHeight="1" x14ac:dyDescent="0.2">
      <c r="A118" s="28">
        <v>618</v>
      </c>
      <c r="B118" s="28" t="s">
        <v>120</v>
      </c>
      <c r="C118" s="47">
        <v>140</v>
      </c>
      <c r="D118" s="75">
        <v>29.545454545454501</v>
      </c>
      <c r="E118" s="47"/>
      <c r="F118" s="47">
        <v>149</v>
      </c>
      <c r="G118" s="75">
        <v>31.914893617021299</v>
      </c>
      <c r="H118" s="47"/>
      <c r="I118" s="47">
        <v>146</v>
      </c>
      <c r="J118" s="75">
        <v>36.781609195402297</v>
      </c>
      <c r="K118" s="75"/>
      <c r="L118" s="67">
        <v>7.236154649947796</v>
      </c>
      <c r="M118" s="67">
        <v>3.618077324973898</v>
      </c>
    </row>
    <row r="119" spans="1:13" s="28" customFormat="1" ht="11.25" customHeight="1" x14ac:dyDescent="0.2">
      <c r="A119" s="28">
        <v>619</v>
      </c>
      <c r="B119" s="28" t="s">
        <v>121</v>
      </c>
      <c r="C119" s="47">
        <v>1239</v>
      </c>
      <c r="D119" s="75">
        <v>34.008097165991899</v>
      </c>
      <c r="E119" s="47"/>
      <c r="F119" s="47">
        <v>1261</v>
      </c>
      <c r="G119" s="75">
        <v>33.554376657824903</v>
      </c>
      <c r="H119" s="47"/>
      <c r="I119" s="47">
        <v>1241</v>
      </c>
      <c r="J119" s="75">
        <v>33.3333333333333</v>
      </c>
      <c r="K119" s="75"/>
      <c r="L119" s="67">
        <v>-0.67476383265859852</v>
      </c>
      <c r="M119" s="67">
        <v>-0.33738191632929926</v>
      </c>
    </row>
    <row r="120" spans="1:13" s="28" customFormat="1" ht="11.25" customHeight="1" x14ac:dyDescent="0.2">
      <c r="A120" s="28">
        <v>620</v>
      </c>
      <c r="B120" s="28" t="s">
        <v>122</v>
      </c>
      <c r="C120" s="47">
        <v>80</v>
      </c>
      <c r="D120" s="75">
        <v>16.923076923076898</v>
      </c>
      <c r="E120" s="47"/>
      <c r="F120" s="47">
        <v>78</v>
      </c>
      <c r="G120" s="75">
        <v>15.8730158730159</v>
      </c>
      <c r="H120" s="47"/>
      <c r="I120" s="47">
        <v>81</v>
      </c>
      <c r="J120" s="75">
        <v>24.590163934426201</v>
      </c>
      <c r="K120" s="75"/>
      <c r="L120" s="67">
        <v>7.6670870113493024</v>
      </c>
      <c r="M120" s="67">
        <v>3.8335435056746512</v>
      </c>
    </row>
    <row r="121" spans="1:13" s="28" customFormat="1" ht="11.25" customHeight="1" x14ac:dyDescent="0.2">
      <c r="A121" s="28">
        <v>621</v>
      </c>
      <c r="B121" s="28" t="s">
        <v>123</v>
      </c>
      <c r="C121" s="47">
        <v>1659</v>
      </c>
      <c r="D121" s="75">
        <v>27.171903881700601</v>
      </c>
      <c r="E121" s="47"/>
      <c r="F121" s="47">
        <v>1682</v>
      </c>
      <c r="G121" s="75">
        <v>27.404718693284899</v>
      </c>
      <c r="H121" s="47"/>
      <c r="I121" s="47">
        <v>1699</v>
      </c>
      <c r="J121" s="75">
        <v>27.540106951871699</v>
      </c>
      <c r="K121" s="75"/>
      <c r="L121" s="67">
        <v>0.36820307017109855</v>
      </c>
      <c r="M121" s="67">
        <v>0.18410153508554927</v>
      </c>
    </row>
    <row r="122" spans="1:13" s="28" customFormat="1" ht="11.25" customHeight="1" x14ac:dyDescent="0.2">
      <c r="A122" s="28">
        <v>622</v>
      </c>
      <c r="B122" s="28" t="s">
        <v>124</v>
      </c>
      <c r="C122" s="47">
        <v>2433</v>
      </c>
      <c r="D122" s="75">
        <v>19.8482932996207</v>
      </c>
      <c r="E122" s="47"/>
      <c r="F122" s="47">
        <v>2423</v>
      </c>
      <c r="G122" s="75">
        <v>20.344387755102002</v>
      </c>
      <c r="H122" s="47"/>
      <c r="I122" s="47">
        <v>2381</v>
      </c>
      <c r="J122" s="75">
        <v>19.302775984506098</v>
      </c>
      <c r="K122" s="75"/>
      <c r="L122" s="67">
        <v>-0.54551731511460133</v>
      </c>
      <c r="M122" s="67">
        <v>-0.27275865755730067</v>
      </c>
    </row>
    <row r="123" spans="1:13" s="28" customFormat="1" ht="11.25" customHeight="1" x14ac:dyDescent="0.2">
      <c r="A123" s="28">
        <v>623</v>
      </c>
      <c r="B123" s="28" t="s">
        <v>125</v>
      </c>
      <c r="C123" s="47">
        <v>602</v>
      </c>
      <c r="D123" s="75">
        <v>21.052631578947398</v>
      </c>
      <c r="E123" s="47"/>
      <c r="F123" s="47">
        <v>578</v>
      </c>
      <c r="G123" s="75">
        <v>19.187358916478601</v>
      </c>
      <c r="H123" s="47"/>
      <c r="I123" s="47">
        <v>571</v>
      </c>
      <c r="J123" s="75">
        <v>19.069767441860499</v>
      </c>
      <c r="K123" s="75"/>
      <c r="L123" s="67">
        <v>-1.9828641370868993</v>
      </c>
      <c r="M123" s="67">
        <v>-0.99143206854344967</v>
      </c>
    </row>
    <row r="124" spans="1:13" s="28" customFormat="1" ht="11.25" customHeight="1" x14ac:dyDescent="0.2">
      <c r="A124" s="28">
        <v>624</v>
      </c>
      <c r="B124" s="28" t="s">
        <v>126</v>
      </c>
      <c r="C124" s="47">
        <v>3707</v>
      </c>
      <c r="D124" s="75">
        <v>38.099630996309997</v>
      </c>
      <c r="E124" s="47"/>
      <c r="F124" s="47">
        <v>3689</v>
      </c>
      <c r="G124" s="75">
        <v>37.701892016612803</v>
      </c>
      <c r="H124" s="47"/>
      <c r="I124" s="47">
        <v>3657</v>
      </c>
      <c r="J124" s="75">
        <v>37.919776119402997</v>
      </c>
      <c r="K124" s="75"/>
      <c r="L124" s="67">
        <v>-0.17985487690700097</v>
      </c>
      <c r="M124" s="67">
        <v>-8.9927438453500486E-2</v>
      </c>
    </row>
    <row r="125" spans="1:13" s="28" customFormat="1" ht="11.25" customHeight="1" x14ac:dyDescent="0.2">
      <c r="A125" s="28">
        <v>625</v>
      </c>
      <c r="B125" s="28" t="s">
        <v>127</v>
      </c>
      <c r="C125" s="47">
        <v>395</v>
      </c>
      <c r="D125" s="75">
        <v>42.913385826771702</v>
      </c>
      <c r="E125" s="47"/>
      <c r="F125" s="47">
        <v>403</v>
      </c>
      <c r="G125" s="75">
        <v>44.53125</v>
      </c>
      <c r="H125" s="47"/>
      <c r="I125" s="47">
        <v>379</v>
      </c>
      <c r="J125" s="75">
        <v>43.881856540084399</v>
      </c>
      <c r="K125" s="75"/>
      <c r="L125" s="67">
        <v>0.96847071331269774</v>
      </c>
      <c r="M125" s="67">
        <v>0.48423535665634887</v>
      </c>
    </row>
    <row r="126" spans="1:13" s="28" customFormat="1" ht="11.25" customHeight="1" x14ac:dyDescent="0.2">
      <c r="A126" s="28">
        <v>626</v>
      </c>
      <c r="B126" s="28" t="s">
        <v>128</v>
      </c>
      <c r="C126" s="47">
        <v>473</v>
      </c>
      <c r="D126" s="75">
        <v>23.076923076923102</v>
      </c>
      <c r="E126" s="47"/>
      <c r="F126" s="47">
        <v>482</v>
      </c>
      <c r="G126" s="75">
        <v>27.112676056338</v>
      </c>
      <c r="H126" s="47"/>
      <c r="I126" s="47">
        <v>486</v>
      </c>
      <c r="J126" s="75">
        <v>28.169014084507001</v>
      </c>
      <c r="K126" s="75"/>
      <c r="L126" s="67">
        <v>5.0920910075838997</v>
      </c>
      <c r="M126" s="67">
        <v>2.5460455037919498</v>
      </c>
    </row>
    <row r="127" spans="1:13" s="28" customFormat="1" ht="11.25" customHeight="1" x14ac:dyDescent="0.2">
      <c r="A127" s="46" t="s">
        <v>129</v>
      </c>
      <c r="B127" s="50" t="s">
        <v>130</v>
      </c>
      <c r="C127" s="51">
        <v>34882</v>
      </c>
      <c r="D127" s="79">
        <v>28.859830236292701</v>
      </c>
      <c r="E127" s="51"/>
      <c r="F127" s="51">
        <v>34643</v>
      </c>
      <c r="G127" s="79">
        <v>29.060225323380799</v>
      </c>
      <c r="H127" s="51"/>
      <c r="I127" s="51">
        <v>34327</v>
      </c>
      <c r="J127" s="79">
        <v>29.234741784037599</v>
      </c>
      <c r="K127" s="79"/>
      <c r="L127" s="69">
        <v>0.37491154774489743</v>
      </c>
      <c r="M127" s="69">
        <v>0.18745577387244872</v>
      </c>
    </row>
    <row r="128" spans="1:13" s="28" customFormat="1" ht="11.25" customHeight="1" x14ac:dyDescent="0.2">
      <c r="A128" s="46">
        <v>999</v>
      </c>
      <c r="B128" s="50" t="s">
        <v>179</v>
      </c>
      <c r="C128" s="51">
        <v>590</v>
      </c>
      <c r="D128" s="79">
        <v>10.752688172042999</v>
      </c>
      <c r="E128" s="51"/>
      <c r="F128" s="51">
        <v>699</v>
      </c>
      <c r="G128" s="79">
        <v>11.046511627907</v>
      </c>
      <c r="H128" s="53"/>
      <c r="I128" s="28">
        <v>764</v>
      </c>
      <c r="J128" s="75">
        <v>13.659793814433</v>
      </c>
      <c r="K128" s="75"/>
      <c r="L128" s="75">
        <v>2.9071056423900004</v>
      </c>
      <c r="M128" s="75">
        <v>1.4535528211950002</v>
      </c>
    </row>
    <row r="129" spans="1:18" s="28" customFormat="1" ht="11.25" customHeight="1" x14ac:dyDescent="0.2">
      <c r="A129" s="59" t="s">
        <v>131</v>
      </c>
      <c r="B129" s="59"/>
      <c r="C129" s="51">
        <v>142493</v>
      </c>
      <c r="D129" s="79">
        <v>23.1242769790117</v>
      </c>
      <c r="E129" s="51"/>
      <c r="F129" s="51">
        <v>143278</v>
      </c>
      <c r="G129" s="79">
        <v>23.246898734827699</v>
      </c>
      <c r="H129" s="51"/>
      <c r="I129" s="51">
        <v>143222</v>
      </c>
      <c r="J129" s="79">
        <v>23.3011807578674</v>
      </c>
      <c r="K129" s="79"/>
      <c r="L129" s="69">
        <v>0.1769037788556993</v>
      </c>
      <c r="M129" s="69">
        <v>8.845188942784965E-2</v>
      </c>
      <c r="N129" s="47"/>
      <c r="O129" s="47"/>
      <c r="P129" s="47"/>
      <c r="Q129" s="47"/>
      <c r="R129" s="47"/>
    </row>
    <row r="130" spans="1:18" ht="11.25" customHeight="1" x14ac:dyDescent="0.2">
      <c r="A130" s="111" t="s">
        <v>343</v>
      </c>
      <c r="L130" s="7"/>
      <c r="M130" s="97" t="s">
        <v>0</v>
      </c>
    </row>
    <row r="131" spans="1:18" s="5" customFormat="1" ht="11.25" customHeight="1" x14ac:dyDescent="0.2">
      <c r="A131" s="5" t="s">
        <v>306</v>
      </c>
    </row>
    <row r="132" spans="1:18" s="5" customFormat="1" ht="11.25" customHeight="1" x14ac:dyDescent="0.2">
      <c r="A132" s="5" t="s">
        <v>305</v>
      </c>
    </row>
    <row r="133" spans="1:18" s="5" customFormat="1" ht="11.25" customHeight="1" x14ac:dyDescent="0.2">
      <c r="A133" s="5" t="s">
        <v>333</v>
      </c>
    </row>
    <row r="134" spans="1:18" s="5" customFormat="1" ht="11.25" customHeight="1" x14ac:dyDescent="0.2">
      <c r="M134" s="25" t="s">
        <v>317</v>
      </c>
    </row>
    <row r="135" spans="1:18" s="5" customFormat="1" ht="11.25" customHeight="1" x14ac:dyDescent="0.2">
      <c r="M135" s="25" t="s">
        <v>316</v>
      </c>
    </row>
    <row r="138" spans="1:18" ht="12.75" customHeight="1" x14ac:dyDescent="0.2">
      <c r="C138" s="6"/>
      <c r="D138" s="6"/>
      <c r="F138" s="6"/>
      <c r="G138" s="6"/>
      <c r="I138" s="6"/>
      <c r="J138" s="6"/>
    </row>
    <row r="139" spans="1:18" ht="12.75" customHeight="1" x14ac:dyDescent="0.2">
      <c r="C139" s="6"/>
      <c r="D139" s="6"/>
      <c r="F139" s="6"/>
      <c r="G139" s="6"/>
      <c r="I139" s="6"/>
      <c r="J139" s="6"/>
    </row>
  </sheetData>
  <mergeCells count="7">
    <mergeCell ref="I6:J6"/>
    <mergeCell ref="L6:L7"/>
    <mergeCell ref="M6:M7"/>
    <mergeCell ref="A5:B5"/>
    <mergeCell ref="A6:B7"/>
    <mergeCell ref="C6:D6"/>
    <mergeCell ref="F6:G6"/>
  </mergeCells>
  <hyperlinks>
    <hyperlink ref="A5" location="Übersicht!A1" display="zurück zur Übersicht" xr:uid="{00CB1A95-B2E1-4FD8-8EDB-6D3D07707106}"/>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8CF4-B9BC-42B2-A67D-DFA0DFFFCBBE}">
  <dimension ref="A1:R138"/>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4" style="1" customWidth="1"/>
    <col min="4" max="4" width="12.7109375" style="1" customWidth="1"/>
    <col min="5" max="5" width="2.7109375" style="1" customWidth="1"/>
    <col min="6" max="6" width="14" style="1" customWidth="1"/>
    <col min="7" max="7" width="12.7109375" style="1" customWidth="1"/>
    <col min="8" max="8" width="2.7109375" style="1" customWidth="1"/>
    <col min="9" max="9" width="14" style="1" customWidth="1"/>
    <col min="10" max="10" width="12.7109375" style="1" customWidth="1"/>
    <col min="11" max="11" width="2.7109375" style="1" customWidth="1"/>
    <col min="12" max="13" width="12.7109375" style="1" customWidth="1"/>
    <col min="14" max="16384" width="11.42578125" style="1"/>
  </cols>
  <sheetData>
    <row r="1" spans="1:13" ht="84.95" customHeight="1" x14ac:dyDescent="0.2"/>
    <row r="2" spans="1:13" ht="30.95" customHeight="1" x14ac:dyDescent="0.2"/>
    <row r="3" spans="1:13" ht="15.75" customHeight="1" x14ac:dyDescent="0.2">
      <c r="A3" s="2" t="s">
        <v>346</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5">
        <v>2018</v>
      </c>
      <c r="D6" s="115">
        <v>2015</v>
      </c>
      <c r="E6" s="32"/>
      <c r="F6" s="115">
        <v>2019</v>
      </c>
      <c r="G6" s="115">
        <v>2016</v>
      </c>
      <c r="H6" s="32"/>
      <c r="I6" s="115">
        <v>2020</v>
      </c>
      <c r="J6" s="115">
        <v>2017</v>
      </c>
      <c r="K6" s="32"/>
      <c r="L6" s="118" t="s">
        <v>220</v>
      </c>
      <c r="M6" s="118" t="s">
        <v>221</v>
      </c>
    </row>
    <row r="7" spans="1:13" s="5" customFormat="1" ht="22.5" customHeight="1" x14ac:dyDescent="0.2">
      <c r="A7" s="117"/>
      <c r="B7" s="117"/>
      <c r="C7" s="36" t="s">
        <v>263</v>
      </c>
      <c r="D7" s="36" t="s">
        <v>228</v>
      </c>
      <c r="E7" s="33"/>
      <c r="F7" s="36" t="s">
        <v>263</v>
      </c>
      <c r="G7" s="36" t="s">
        <v>228</v>
      </c>
      <c r="H7" s="33"/>
      <c r="I7" s="36" t="s">
        <v>263</v>
      </c>
      <c r="J7" s="36" t="s">
        <v>228</v>
      </c>
      <c r="K7" s="33"/>
      <c r="L7" s="114"/>
      <c r="M7" s="114"/>
    </row>
    <row r="8" spans="1:13" s="28" customFormat="1" ht="11.25" customHeight="1" x14ac:dyDescent="0.2">
      <c r="A8" s="28">
        <v>101</v>
      </c>
      <c r="B8" s="28" t="s">
        <v>5</v>
      </c>
      <c r="C8" s="47">
        <v>1175</v>
      </c>
      <c r="D8" s="75">
        <v>35.36866359447</v>
      </c>
      <c r="E8" s="47"/>
      <c r="F8" s="47">
        <v>1185</v>
      </c>
      <c r="G8" s="75">
        <v>36.6782006920415</v>
      </c>
      <c r="H8" s="47"/>
      <c r="I8" s="47">
        <v>1215</v>
      </c>
      <c r="J8" s="75">
        <v>37.443438914027098</v>
      </c>
      <c r="K8" s="75"/>
      <c r="L8" s="67">
        <v>2.0747753195570979</v>
      </c>
      <c r="M8" s="67">
        <v>1.037387659778549</v>
      </c>
    </row>
    <row r="9" spans="1:13" s="28" customFormat="1" ht="11.25" customHeight="1" x14ac:dyDescent="0.2">
      <c r="A9" s="28">
        <v>102</v>
      </c>
      <c r="B9" s="28" t="s">
        <v>6</v>
      </c>
      <c r="C9" s="47">
        <v>2285</v>
      </c>
      <c r="D9" s="75">
        <v>30.2736602052452</v>
      </c>
      <c r="E9" s="47"/>
      <c r="F9" s="47">
        <v>2280</v>
      </c>
      <c r="G9" s="75">
        <v>31.034482758620701</v>
      </c>
      <c r="H9" s="47"/>
      <c r="I9" s="47">
        <v>2354</v>
      </c>
      <c r="J9" s="75">
        <v>30.705163797890101</v>
      </c>
      <c r="K9" s="75"/>
      <c r="L9" s="67">
        <v>0.43150359264490135</v>
      </c>
      <c r="M9" s="67">
        <v>0.21575179632245067</v>
      </c>
    </row>
    <row r="10" spans="1:13" s="28" customFormat="1" ht="11.25" customHeight="1" x14ac:dyDescent="0.2">
      <c r="A10" s="28">
        <v>103</v>
      </c>
      <c r="B10" s="28" t="s">
        <v>7</v>
      </c>
      <c r="C10" s="47">
        <v>538</v>
      </c>
      <c r="D10" s="75">
        <v>21.719457013574701</v>
      </c>
      <c r="E10" s="47"/>
      <c r="F10" s="47">
        <v>524</v>
      </c>
      <c r="G10" s="75">
        <v>21.860465116279101</v>
      </c>
      <c r="H10" s="47"/>
      <c r="I10" s="47">
        <v>516</v>
      </c>
      <c r="J10" s="75">
        <v>18.620689655172399</v>
      </c>
      <c r="K10" s="75"/>
      <c r="L10" s="67">
        <v>-3.0987673584023021</v>
      </c>
      <c r="M10" s="67">
        <v>-1.5493836792011511</v>
      </c>
    </row>
    <row r="11" spans="1:13" s="28" customFormat="1" ht="11.25" customHeight="1" x14ac:dyDescent="0.2">
      <c r="A11" s="46" t="s">
        <v>8</v>
      </c>
      <c r="B11" s="50" t="s">
        <v>9</v>
      </c>
      <c r="C11" s="51">
        <v>3998</v>
      </c>
      <c r="D11" s="79">
        <v>30.483028720626599</v>
      </c>
      <c r="E11" s="51"/>
      <c r="F11" s="51">
        <v>3989</v>
      </c>
      <c r="G11" s="79">
        <v>31.346723740533399</v>
      </c>
      <c r="H11" s="51"/>
      <c r="I11" s="51">
        <v>4085</v>
      </c>
      <c r="J11" s="79">
        <v>30.9294871794872</v>
      </c>
      <c r="K11" s="79"/>
      <c r="L11" s="69">
        <v>0.44645845886060087</v>
      </c>
      <c r="M11" s="69">
        <v>0.22322922943030044</v>
      </c>
    </row>
    <row r="12" spans="1:13" s="28" customFormat="1" ht="11.25" customHeight="1" x14ac:dyDescent="0.2">
      <c r="A12" s="28">
        <v>201</v>
      </c>
      <c r="B12" s="28" t="s">
        <v>10</v>
      </c>
      <c r="C12" s="47">
        <v>139</v>
      </c>
      <c r="D12" s="75">
        <v>33.653846153846203</v>
      </c>
      <c r="E12" s="47"/>
      <c r="F12" s="47">
        <v>138</v>
      </c>
      <c r="G12" s="75">
        <v>30.188679245283002</v>
      </c>
      <c r="H12" s="47"/>
      <c r="I12" s="47">
        <v>137</v>
      </c>
      <c r="J12" s="75">
        <v>25.688073394495401</v>
      </c>
      <c r="K12" s="75"/>
      <c r="L12" s="67">
        <v>-7.9657727593508021</v>
      </c>
      <c r="M12" s="67">
        <v>-3.982886379675401</v>
      </c>
    </row>
    <row r="13" spans="1:13" s="28" customFormat="1" ht="11.25" customHeight="1" x14ac:dyDescent="0.2">
      <c r="A13" s="28">
        <v>202</v>
      </c>
      <c r="B13" s="28" t="s">
        <v>11</v>
      </c>
      <c r="C13" s="47">
        <v>1288</v>
      </c>
      <c r="D13" s="75">
        <v>48.045977011494301</v>
      </c>
      <c r="E13" s="47"/>
      <c r="F13" s="47">
        <v>1261</v>
      </c>
      <c r="G13" s="75">
        <v>47.6580796252927</v>
      </c>
      <c r="H13" s="47"/>
      <c r="I13" s="47">
        <v>1249</v>
      </c>
      <c r="J13" s="75">
        <v>46.081871345029199</v>
      </c>
      <c r="K13" s="75"/>
      <c r="L13" s="67">
        <v>-1.9641056664651018</v>
      </c>
      <c r="M13" s="67">
        <v>-0.98205283323255088</v>
      </c>
    </row>
    <row r="14" spans="1:13" s="28" customFormat="1" ht="11.25" customHeight="1" x14ac:dyDescent="0.2">
      <c r="A14" s="28">
        <v>203</v>
      </c>
      <c r="B14" s="28" t="s">
        <v>12</v>
      </c>
      <c r="C14" s="47">
        <v>1011</v>
      </c>
      <c r="D14" s="75">
        <v>66.282894736842096</v>
      </c>
      <c r="E14" s="47"/>
      <c r="F14" s="47">
        <v>1031</v>
      </c>
      <c r="G14" s="75">
        <v>62.362204724409501</v>
      </c>
      <c r="H14" s="47"/>
      <c r="I14" s="47">
        <v>1029</v>
      </c>
      <c r="J14" s="75">
        <v>60.031104199066903</v>
      </c>
      <c r="K14" s="75"/>
      <c r="L14" s="67">
        <v>-6.251790537775193</v>
      </c>
      <c r="M14" s="67">
        <v>-3.1258952688875965</v>
      </c>
    </row>
    <row r="15" spans="1:13" s="28" customFormat="1" ht="11.25" customHeight="1" x14ac:dyDescent="0.2">
      <c r="A15" s="28">
        <v>204</v>
      </c>
      <c r="B15" s="28" t="s">
        <v>13</v>
      </c>
      <c r="C15" s="47">
        <v>611</v>
      </c>
      <c r="D15" s="75">
        <v>49.754901960784302</v>
      </c>
      <c r="E15" s="47"/>
      <c r="F15" s="47">
        <v>669</v>
      </c>
      <c r="G15" s="75">
        <v>51.357466063348397</v>
      </c>
      <c r="H15" s="47"/>
      <c r="I15" s="47">
        <v>704</v>
      </c>
      <c r="J15" s="75">
        <v>51.072961373390598</v>
      </c>
      <c r="K15" s="75"/>
      <c r="L15" s="67">
        <v>1.3180594126062957</v>
      </c>
      <c r="M15" s="67">
        <v>0.65902970630314783</v>
      </c>
    </row>
    <row r="16" spans="1:13" s="28" customFormat="1" ht="11.25" customHeight="1" x14ac:dyDescent="0.2">
      <c r="A16" s="28">
        <v>205</v>
      </c>
      <c r="B16" s="28" t="s">
        <v>14</v>
      </c>
      <c r="C16" s="47">
        <v>420</v>
      </c>
      <c r="D16" s="75">
        <v>51.624548736462103</v>
      </c>
      <c r="E16" s="47"/>
      <c r="F16" s="47">
        <v>434</v>
      </c>
      <c r="G16" s="75">
        <v>49.655172413793103</v>
      </c>
      <c r="H16" s="47"/>
      <c r="I16" s="47">
        <v>429</v>
      </c>
      <c r="J16" s="75">
        <v>52.127659574468098</v>
      </c>
      <c r="K16" s="75"/>
      <c r="L16" s="67">
        <v>0.50311083800599476</v>
      </c>
      <c r="M16" s="67">
        <v>0.25155541900299738</v>
      </c>
    </row>
    <row r="17" spans="1:13" s="28" customFormat="1" ht="11.25" customHeight="1" x14ac:dyDescent="0.2">
      <c r="A17" s="28">
        <v>206</v>
      </c>
      <c r="B17" s="28" t="s">
        <v>15</v>
      </c>
      <c r="C17" s="47">
        <v>209</v>
      </c>
      <c r="D17" s="75">
        <v>29.813664596273298</v>
      </c>
      <c r="E17" s="47"/>
      <c r="F17" s="47">
        <v>207</v>
      </c>
      <c r="G17" s="75">
        <v>33.548387096774199</v>
      </c>
      <c r="H17" s="47"/>
      <c r="I17" s="47">
        <v>209</v>
      </c>
      <c r="J17" s="75">
        <v>29.813664596273298</v>
      </c>
      <c r="K17" s="75"/>
      <c r="L17" s="67">
        <v>0</v>
      </c>
      <c r="M17" s="67">
        <v>0</v>
      </c>
    </row>
    <row r="18" spans="1:13" s="28" customFormat="1" ht="11.25" customHeight="1" x14ac:dyDescent="0.2">
      <c r="A18" s="28">
        <v>207</v>
      </c>
      <c r="B18" s="28" t="s">
        <v>16</v>
      </c>
      <c r="C18" s="47">
        <v>240</v>
      </c>
      <c r="D18" s="75">
        <v>26.984126984126998</v>
      </c>
      <c r="E18" s="47"/>
      <c r="F18" s="47">
        <v>261</v>
      </c>
      <c r="G18" s="75">
        <v>26.086956521739101</v>
      </c>
      <c r="H18" s="47"/>
      <c r="I18" s="47">
        <v>269</v>
      </c>
      <c r="J18" s="75">
        <v>27.488151658767801</v>
      </c>
      <c r="K18" s="75"/>
      <c r="L18" s="67">
        <v>0.50402467464080303</v>
      </c>
      <c r="M18" s="67">
        <v>0.25201233732040151</v>
      </c>
    </row>
    <row r="19" spans="1:13" s="28" customFormat="1" ht="11.25" customHeight="1" x14ac:dyDescent="0.2">
      <c r="A19" s="28">
        <v>208</v>
      </c>
      <c r="B19" s="28" t="s">
        <v>17</v>
      </c>
      <c r="C19" s="47">
        <v>33</v>
      </c>
      <c r="D19" s="75">
        <v>37.5</v>
      </c>
      <c r="E19" s="47"/>
      <c r="F19" s="47">
        <v>30</v>
      </c>
      <c r="G19" s="75">
        <v>36.363636363636402</v>
      </c>
      <c r="H19" s="47"/>
      <c r="I19" s="47">
        <v>30</v>
      </c>
      <c r="J19" s="75">
        <v>36.363636363636402</v>
      </c>
      <c r="K19" s="75"/>
      <c r="L19" s="67">
        <v>-1.1363636363635976</v>
      </c>
      <c r="M19" s="72">
        <v>-0.5681818181817988</v>
      </c>
    </row>
    <row r="20" spans="1:13" s="28" customFormat="1" ht="11.25" customHeight="1" x14ac:dyDescent="0.2">
      <c r="A20" s="28">
        <v>209</v>
      </c>
      <c r="B20" s="28" t="s">
        <v>18</v>
      </c>
      <c r="C20" s="47">
        <v>19</v>
      </c>
      <c r="D20" s="72" t="s">
        <v>331</v>
      </c>
      <c r="E20" s="47"/>
      <c r="F20" s="47">
        <v>16</v>
      </c>
      <c r="G20" s="72" t="s">
        <v>331</v>
      </c>
      <c r="H20" s="47"/>
      <c r="I20" s="47">
        <v>14</v>
      </c>
      <c r="J20" s="72" t="s">
        <v>331</v>
      </c>
      <c r="K20" s="75"/>
      <c r="L20" s="72" t="s">
        <v>331</v>
      </c>
      <c r="M20" s="72" t="s">
        <v>331</v>
      </c>
    </row>
    <row r="21" spans="1:13" s="28" customFormat="1" ht="11.25" customHeight="1" x14ac:dyDescent="0.2">
      <c r="A21" s="28">
        <v>210</v>
      </c>
      <c r="B21" s="28" t="s">
        <v>19</v>
      </c>
      <c r="C21" s="55">
        <v>1</v>
      </c>
      <c r="D21" s="72" t="s">
        <v>331</v>
      </c>
      <c r="E21" s="55"/>
      <c r="F21" s="55">
        <v>2</v>
      </c>
      <c r="G21" s="72" t="s">
        <v>331</v>
      </c>
      <c r="H21" s="55"/>
      <c r="I21" s="55">
        <v>2</v>
      </c>
      <c r="J21" s="72" t="s">
        <v>331</v>
      </c>
      <c r="K21" s="72"/>
      <c r="L21" s="72" t="s">
        <v>331</v>
      </c>
      <c r="M21" s="72" t="s">
        <v>331</v>
      </c>
    </row>
    <row r="22" spans="1:13" s="28" customFormat="1" ht="11.25" customHeight="1" x14ac:dyDescent="0.2">
      <c r="A22" s="28">
        <v>211</v>
      </c>
      <c r="B22" s="28" t="s">
        <v>20</v>
      </c>
      <c r="C22" s="47">
        <v>793</v>
      </c>
      <c r="D22" s="75">
        <v>51.047619047619101</v>
      </c>
      <c r="E22" s="47"/>
      <c r="F22" s="47">
        <v>818</v>
      </c>
      <c r="G22" s="75">
        <v>51.762523191094601</v>
      </c>
      <c r="H22" s="47"/>
      <c r="I22" s="47">
        <v>801</v>
      </c>
      <c r="J22" s="75">
        <v>54.3352601156069</v>
      </c>
      <c r="K22" s="75"/>
      <c r="L22" s="67">
        <v>3.2876410679877992</v>
      </c>
      <c r="M22" s="67">
        <v>1.6438205339938996</v>
      </c>
    </row>
    <row r="23" spans="1:13" s="28" customFormat="1" ht="11.25" customHeight="1" x14ac:dyDescent="0.2">
      <c r="A23" s="28">
        <v>212</v>
      </c>
      <c r="B23" s="28" t="s">
        <v>21</v>
      </c>
      <c r="C23" s="47">
        <v>121</v>
      </c>
      <c r="D23" s="108">
        <v>12000</v>
      </c>
      <c r="E23" s="47"/>
      <c r="F23" s="47">
        <v>114</v>
      </c>
      <c r="G23" s="108">
        <v>11300</v>
      </c>
      <c r="H23" s="47"/>
      <c r="I23" s="47">
        <v>104</v>
      </c>
      <c r="J23" s="108">
        <v>5100</v>
      </c>
      <c r="K23" s="75"/>
      <c r="L23" s="110">
        <v>-6900</v>
      </c>
      <c r="M23" s="110">
        <v>-3450</v>
      </c>
    </row>
    <row r="24" spans="1:13" s="28" customFormat="1" ht="11.25" customHeight="1" x14ac:dyDescent="0.2">
      <c r="A24" s="28">
        <v>213</v>
      </c>
      <c r="B24" s="28" t="s">
        <v>22</v>
      </c>
      <c r="C24" s="55">
        <v>10</v>
      </c>
      <c r="D24" s="72" t="s">
        <v>331</v>
      </c>
      <c r="E24" s="55"/>
      <c r="F24" s="55">
        <v>9</v>
      </c>
      <c r="G24" s="72" t="s">
        <v>331</v>
      </c>
      <c r="H24" s="55"/>
      <c r="I24" s="55">
        <v>8</v>
      </c>
      <c r="J24" s="72" t="s">
        <v>331</v>
      </c>
      <c r="K24" s="72" t="s">
        <v>331</v>
      </c>
      <c r="L24" s="72" t="s">
        <v>331</v>
      </c>
      <c r="M24" s="72" t="s">
        <v>331</v>
      </c>
    </row>
    <row r="25" spans="1:13" s="28" customFormat="1" ht="11.25" customHeight="1" x14ac:dyDescent="0.2">
      <c r="A25" s="28">
        <v>214</v>
      </c>
      <c r="B25" s="28" t="s">
        <v>23</v>
      </c>
      <c r="C25" s="47">
        <v>4399</v>
      </c>
      <c r="D25" s="75">
        <v>35.478903603326103</v>
      </c>
      <c r="E25" s="47"/>
      <c r="F25" s="47">
        <v>4442</v>
      </c>
      <c r="G25" s="75">
        <v>35.675015271838703</v>
      </c>
      <c r="H25" s="47"/>
      <c r="I25" s="47">
        <v>4396</v>
      </c>
      <c r="J25" s="75">
        <v>36.099071207430299</v>
      </c>
      <c r="K25" s="75"/>
      <c r="L25" s="67">
        <v>0.62016760410419636</v>
      </c>
      <c r="M25" s="67">
        <v>0.31008380205209818</v>
      </c>
    </row>
    <row r="26" spans="1:13" s="28" customFormat="1" ht="11.25" customHeight="1" x14ac:dyDescent="0.2">
      <c r="A26" s="28">
        <v>215</v>
      </c>
      <c r="B26" s="28" t="s">
        <v>24</v>
      </c>
      <c r="C26" s="47">
        <v>1035</v>
      </c>
      <c r="D26" s="75">
        <v>39.300134589502001</v>
      </c>
      <c r="E26" s="47"/>
      <c r="F26" s="47">
        <v>1051</v>
      </c>
      <c r="G26" s="75">
        <v>40.133333333333297</v>
      </c>
      <c r="H26" s="47"/>
      <c r="I26" s="47">
        <v>1066</v>
      </c>
      <c r="J26" s="75">
        <v>41.944074567243703</v>
      </c>
      <c r="K26" s="75"/>
      <c r="L26" s="67">
        <v>2.6439399777417023</v>
      </c>
      <c r="M26" s="67">
        <v>1.3219699888708512</v>
      </c>
    </row>
    <row r="27" spans="1:13" s="28" customFormat="1" ht="11.25" customHeight="1" x14ac:dyDescent="0.2">
      <c r="A27" s="28">
        <v>216</v>
      </c>
      <c r="B27" s="28" t="s">
        <v>25</v>
      </c>
      <c r="C27" s="47">
        <v>681</v>
      </c>
      <c r="D27" s="75">
        <v>50.997782705099802</v>
      </c>
      <c r="E27" s="47"/>
      <c r="F27" s="47">
        <v>643</v>
      </c>
      <c r="G27" s="75">
        <v>50.5854800936768</v>
      </c>
      <c r="H27" s="47"/>
      <c r="I27" s="47">
        <v>660</v>
      </c>
      <c r="J27" s="75">
        <v>53.132250580046403</v>
      </c>
      <c r="K27" s="75"/>
      <c r="L27" s="67">
        <v>2.1344678749466013</v>
      </c>
      <c r="M27" s="67">
        <v>1.0672339374733006</v>
      </c>
    </row>
    <row r="28" spans="1:13" s="28" customFormat="1" ht="11.25" customHeight="1" x14ac:dyDescent="0.2">
      <c r="A28" s="28">
        <v>217</v>
      </c>
      <c r="B28" s="28" t="s">
        <v>26</v>
      </c>
      <c r="C28" s="47">
        <v>4794</v>
      </c>
      <c r="D28" s="75">
        <v>28.870967741935502</v>
      </c>
      <c r="E28" s="47"/>
      <c r="F28" s="47">
        <v>4847</v>
      </c>
      <c r="G28" s="75">
        <v>29.460470085470099</v>
      </c>
      <c r="H28" s="47"/>
      <c r="I28" s="47">
        <v>4867</v>
      </c>
      <c r="J28" s="75">
        <v>30.482573726541599</v>
      </c>
      <c r="K28" s="75"/>
      <c r="L28" s="67">
        <v>1.6116059846060971</v>
      </c>
      <c r="M28" s="67">
        <v>0.80580299230304853</v>
      </c>
    </row>
    <row r="29" spans="1:13" s="28" customFormat="1" ht="11.25" customHeight="1" x14ac:dyDescent="0.2">
      <c r="A29" s="28">
        <v>218</v>
      </c>
      <c r="B29" s="28" t="s">
        <v>27</v>
      </c>
      <c r="C29" s="55">
        <v>6</v>
      </c>
      <c r="D29" s="72" t="s">
        <v>331</v>
      </c>
      <c r="E29" s="55"/>
      <c r="F29" s="55">
        <v>6</v>
      </c>
      <c r="G29" s="72" t="s">
        <v>331</v>
      </c>
      <c r="H29" s="55"/>
      <c r="I29" s="55">
        <v>5</v>
      </c>
      <c r="J29" s="72" t="s">
        <v>331</v>
      </c>
      <c r="K29" s="72" t="s">
        <v>331</v>
      </c>
      <c r="L29" s="72" t="s">
        <v>331</v>
      </c>
      <c r="M29" s="72" t="s">
        <v>331</v>
      </c>
    </row>
    <row r="30" spans="1:13" s="28" customFormat="1" ht="11.25" customHeight="1" x14ac:dyDescent="0.2">
      <c r="A30" s="28">
        <v>219</v>
      </c>
      <c r="B30" s="28" t="s">
        <v>28</v>
      </c>
      <c r="C30" s="47">
        <v>1538</v>
      </c>
      <c r="D30" s="75">
        <v>45.368620037807197</v>
      </c>
      <c r="E30" s="47"/>
      <c r="F30" s="47">
        <v>1557</v>
      </c>
      <c r="G30" s="75">
        <v>43.370165745856397</v>
      </c>
      <c r="H30" s="47"/>
      <c r="I30" s="47">
        <v>1519</v>
      </c>
      <c r="J30" s="75">
        <v>45.081184336198703</v>
      </c>
      <c r="K30" s="75"/>
      <c r="L30" s="67">
        <v>-0.2874357016084943</v>
      </c>
      <c r="M30" s="67">
        <v>-0.14371785080424715</v>
      </c>
    </row>
    <row r="31" spans="1:13" s="28" customFormat="1" ht="11.25" customHeight="1" x14ac:dyDescent="0.2">
      <c r="A31" s="28">
        <v>220</v>
      </c>
      <c r="B31" s="28" t="s">
        <v>29</v>
      </c>
      <c r="C31" s="47">
        <v>1893</v>
      </c>
      <c r="D31" s="75">
        <v>32.470258922323303</v>
      </c>
      <c r="E31" s="47"/>
      <c r="F31" s="47">
        <v>1904</v>
      </c>
      <c r="G31" s="75">
        <v>33.426769446390999</v>
      </c>
      <c r="H31" s="47"/>
      <c r="I31" s="47">
        <v>1890</v>
      </c>
      <c r="J31" s="75">
        <v>35</v>
      </c>
      <c r="K31" s="75"/>
      <c r="L31" s="67">
        <v>2.5297410776766966</v>
      </c>
      <c r="M31" s="67">
        <v>1.2648705388383483</v>
      </c>
    </row>
    <row r="32" spans="1:13" s="28" customFormat="1" ht="11.25" customHeight="1" x14ac:dyDescent="0.2">
      <c r="A32" s="28">
        <v>221</v>
      </c>
      <c r="B32" s="28" t="s">
        <v>30</v>
      </c>
      <c r="C32" s="47">
        <v>263</v>
      </c>
      <c r="D32" s="75">
        <v>70.779220779220793</v>
      </c>
      <c r="E32" s="47"/>
      <c r="F32" s="47">
        <v>259</v>
      </c>
      <c r="G32" s="75">
        <v>70.394736842105303</v>
      </c>
      <c r="H32" s="47"/>
      <c r="I32" s="47">
        <v>252</v>
      </c>
      <c r="J32" s="75">
        <v>68</v>
      </c>
      <c r="K32" s="75"/>
      <c r="L32" s="67">
        <v>-2.7792207792207932</v>
      </c>
      <c r="M32" s="67">
        <v>-1.3896103896103966</v>
      </c>
    </row>
    <row r="33" spans="1:13" s="28" customFormat="1" ht="11.25" customHeight="1" x14ac:dyDescent="0.2">
      <c r="A33" s="28">
        <v>222</v>
      </c>
      <c r="B33" s="28" t="s">
        <v>31</v>
      </c>
      <c r="C33" s="47">
        <v>62</v>
      </c>
      <c r="D33" s="75">
        <v>21.568627450980401</v>
      </c>
      <c r="E33" s="47"/>
      <c r="F33" s="47">
        <v>62</v>
      </c>
      <c r="G33" s="75">
        <v>24</v>
      </c>
      <c r="H33" s="47"/>
      <c r="I33" s="47">
        <v>6</v>
      </c>
      <c r="J33" s="72" t="s">
        <v>331</v>
      </c>
      <c r="K33" s="75"/>
      <c r="L33" s="72" t="s">
        <v>331</v>
      </c>
      <c r="M33" s="72" t="s">
        <v>331</v>
      </c>
    </row>
    <row r="34" spans="1:13" s="28" customFormat="1" ht="11.25" customHeight="1" x14ac:dyDescent="0.2">
      <c r="A34" s="46" t="s">
        <v>32</v>
      </c>
      <c r="B34" s="50" t="s">
        <v>33</v>
      </c>
      <c r="C34" s="51">
        <v>19566</v>
      </c>
      <c r="D34" s="79">
        <v>39.289528013098902</v>
      </c>
      <c r="E34" s="51"/>
      <c r="F34" s="51">
        <v>19761</v>
      </c>
      <c r="G34" s="79">
        <v>39.289490378515502</v>
      </c>
      <c r="H34" s="51"/>
      <c r="I34" s="51">
        <v>19646</v>
      </c>
      <c r="J34" s="79">
        <v>39.958680629764203</v>
      </c>
      <c r="K34" s="79"/>
      <c r="L34" s="69">
        <v>0.66915261666530057</v>
      </c>
      <c r="M34" s="69">
        <v>0.33457630833265029</v>
      </c>
    </row>
    <row r="35" spans="1:13" s="28" customFormat="1" ht="11.25" customHeight="1" x14ac:dyDescent="0.2">
      <c r="A35" s="28">
        <v>301</v>
      </c>
      <c r="B35" s="28" t="s">
        <v>34</v>
      </c>
      <c r="C35" s="47">
        <v>1425</v>
      </c>
      <c r="D35" s="75">
        <v>41.650099403578501</v>
      </c>
      <c r="E35" s="47"/>
      <c r="F35" s="47">
        <v>1435</v>
      </c>
      <c r="G35" s="75">
        <v>40.5484818805093</v>
      </c>
      <c r="H35" s="47"/>
      <c r="I35" s="47">
        <v>1445</v>
      </c>
      <c r="J35" s="75">
        <v>42.224409448818903</v>
      </c>
      <c r="K35" s="75"/>
      <c r="L35" s="67">
        <v>0.57431004524040219</v>
      </c>
      <c r="M35" s="67">
        <v>0.28715502262020109</v>
      </c>
    </row>
    <row r="36" spans="1:13" s="28" customFormat="1" ht="11.25" customHeight="1" x14ac:dyDescent="0.2">
      <c r="A36" s="28">
        <v>302</v>
      </c>
      <c r="B36" s="28" t="s">
        <v>35</v>
      </c>
      <c r="C36" s="47">
        <v>3052</v>
      </c>
      <c r="D36" s="75">
        <v>27.1137026239067</v>
      </c>
      <c r="E36" s="47"/>
      <c r="F36" s="47">
        <v>3105</v>
      </c>
      <c r="G36" s="75">
        <v>26.270841805612001</v>
      </c>
      <c r="H36" s="47"/>
      <c r="I36" s="47">
        <v>3124</v>
      </c>
      <c r="J36" s="75">
        <v>25.562700964630199</v>
      </c>
      <c r="K36" s="75"/>
      <c r="L36" s="67">
        <v>-1.5510016592765012</v>
      </c>
      <c r="M36" s="67">
        <v>-0.77550082963825062</v>
      </c>
    </row>
    <row r="37" spans="1:13" s="28" customFormat="1" ht="11.25" customHeight="1" x14ac:dyDescent="0.2">
      <c r="A37" s="28">
        <v>303</v>
      </c>
      <c r="B37" s="28" t="s">
        <v>36</v>
      </c>
      <c r="C37" s="47">
        <v>252</v>
      </c>
      <c r="D37" s="75">
        <v>29.230769230769202</v>
      </c>
      <c r="E37" s="47"/>
      <c r="F37" s="47">
        <v>247</v>
      </c>
      <c r="G37" s="75">
        <v>29.319371727748699</v>
      </c>
      <c r="H37" s="47"/>
      <c r="I37" s="47">
        <v>240</v>
      </c>
      <c r="J37" s="75">
        <v>31.1475409836066</v>
      </c>
      <c r="K37" s="75"/>
      <c r="L37" s="67">
        <v>1.9167717528373984</v>
      </c>
      <c r="M37" s="67">
        <v>0.95838587641869921</v>
      </c>
    </row>
    <row r="38" spans="1:13" s="28" customFormat="1" ht="11.25" customHeight="1" x14ac:dyDescent="0.2">
      <c r="A38" s="28">
        <v>304</v>
      </c>
      <c r="B38" s="28" t="s">
        <v>37</v>
      </c>
      <c r="C38" s="47">
        <v>236</v>
      </c>
      <c r="D38" s="75">
        <v>28.9617486338798</v>
      </c>
      <c r="E38" s="47"/>
      <c r="F38" s="47">
        <v>231</v>
      </c>
      <c r="G38" s="75">
        <v>29.7752808988764</v>
      </c>
      <c r="H38" s="47"/>
      <c r="I38" s="47">
        <v>243</v>
      </c>
      <c r="J38" s="75">
        <v>28.571428571428601</v>
      </c>
      <c r="K38" s="75"/>
      <c r="L38" s="67">
        <v>-0.39032006245119888</v>
      </c>
      <c r="M38" s="67">
        <v>-0.19516003122559944</v>
      </c>
    </row>
    <row r="39" spans="1:13" s="28" customFormat="1" ht="11.25" customHeight="1" x14ac:dyDescent="0.2">
      <c r="A39" s="28">
        <v>305</v>
      </c>
      <c r="B39" s="28" t="s">
        <v>38</v>
      </c>
      <c r="C39" s="47">
        <v>265</v>
      </c>
      <c r="D39" s="75">
        <v>14.718614718614701</v>
      </c>
      <c r="E39" s="47"/>
      <c r="F39" s="47">
        <v>251</v>
      </c>
      <c r="G39" s="75">
        <v>14.611872146118699</v>
      </c>
      <c r="H39" s="47"/>
      <c r="I39" s="47">
        <v>317</v>
      </c>
      <c r="J39" s="75">
        <v>16.544117647058801</v>
      </c>
      <c r="K39" s="75"/>
      <c r="L39" s="67">
        <v>1.8255029284441004</v>
      </c>
      <c r="M39" s="67">
        <v>0.91275146422205022</v>
      </c>
    </row>
    <row r="40" spans="1:13" s="28" customFormat="1" ht="11.25" customHeight="1" x14ac:dyDescent="0.2">
      <c r="A40" s="28">
        <v>306</v>
      </c>
      <c r="B40" s="28" t="s">
        <v>39</v>
      </c>
      <c r="C40" s="47">
        <v>2342</v>
      </c>
      <c r="D40" s="75">
        <v>34.058385804235797</v>
      </c>
      <c r="E40" s="47"/>
      <c r="F40" s="47">
        <v>2389</v>
      </c>
      <c r="G40" s="75">
        <v>33.6129753914989</v>
      </c>
      <c r="H40" s="47"/>
      <c r="I40" s="47">
        <v>2353</v>
      </c>
      <c r="J40" s="75">
        <v>33.238958097395198</v>
      </c>
      <c r="K40" s="75"/>
      <c r="L40" s="67">
        <v>-0.81942770684059951</v>
      </c>
      <c r="M40" s="67">
        <v>-0.40971385342029976</v>
      </c>
    </row>
    <row r="41" spans="1:13" s="28" customFormat="1" ht="11.25" customHeight="1" x14ac:dyDescent="0.2">
      <c r="A41" s="28">
        <v>307</v>
      </c>
      <c r="B41" s="28" t="s">
        <v>40</v>
      </c>
      <c r="C41" s="47">
        <v>2716</v>
      </c>
      <c r="D41" s="75">
        <v>39.139344262295097</v>
      </c>
      <c r="E41" s="47"/>
      <c r="F41" s="47">
        <v>2741</v>
      </c>
      <c r="G41" s="75">
        <v>38.3644623927309</v>
      </c>
      <c r="H41" s="47"/>
      <c r="I41" s="47">
        <v>2721</v>
      </c>
      <c r="J41" s="75">
        <v>37.493683678625601</v>
      </c>
      <c r="K41" s="75"/>
      <c r="L41" s="67">
        <v>-1.6456605836694962</v>
      </c>
      <c r="M41" s="67">
        <v>-0.8228302918347481</v>
      </c>
    </row>
    <row r="42" spans="1:13" s="28" customFormat="1" ht="11.25" customHeight="1" x14ac:dyDescent="0.2">
      <c r="A42" s="28">
        <v>308</v>
      </c>
      <c r="B42" s="28" t="s">
        <v>41</v>
      </c>
      <c r="C42" s="47">
        <v>6136</v>
      </c>
      <c r="D42" s="75">
        <v>33.973799126637601</v>
      </c>
      <c r="E42" s="47"/>
      <c r="F42" s="47">
        <v>6131</v>
      </c>
      <c r="G42" s="75">
        <v>34.3339176161262</v>
      </c>
      <c r="H42" s="47"/>
      <c r="I42" s="47">
        <v>6139</v>
      </c>
      <c r="J42" s="75">
        <v>34.450284713096799</v>
      </c>
      <c r="K42" s="75"/>
      <c r="L42" s="67">
        <v>0.47648558645919792</v>
      </c>
      <c r="M42" s="67">
        <v>0.23824279322959896</v>
      </c>
    </row>
    <row r="43" spans="1:13" s="28" customFormat="1" ht="11.25" customHeight="1" x14ac:dyDescent="0.2">
      <c r="A43" s="28">
        <v>309</v>
      </c>
      <c r="B43" s="28" t="s">
        <v>42</v>
      </c>
      <c r="C43" s="47">
        <v>6651</v>
      </c>
      <c r="D43" s="75">
        <v>29.1958041958042</v>
      </c>
      <c r="E43" s="47"/>
      <c r="F43" s="47">
        <v>6778</v>
      </c>
      <c r="G43" s="75">
        <v>28.517254455821</v>
      </c>
      <c r="H43" s="47"/>
      <c r="I43" s="47">
        <v>6676</v>
      </c>
      <c r="J43" s="75">
        <v>28.285933897002302</v>
      </c>
      <c r="K43" s="75"/>
      <c r="L43" s="67">
        <v>-0.90987029880189851</v>
      </c>
      <c r="M43" s="67">
        <v>-0.45493514940094926</v>
      </c>
    </row>
    <row r="44" spans="1:13" s="28" customFormat="1" ht="11.25" customHeight="1" x14ac:dyDescent="0.2">
      <c r="A44" s="28">
        <v>310</v>
      </c>
      <c r="B44" s="28" t="s">
        <v>43</v>
      </c>
      <c r="C44" s="47">
        <v>3227</v>
      </c>
      <c r="D44" s="75">
        <v>31.019082419813198</v>
      </c>
      <c r="E44" s="47"/>
      <c r="F44" s="47">
        <v>3241</v>
      </c>
      <c r="G44" s="75">
        <v>31.108414239482201</v>
      </c>
      <c r="H44" s="47"/>
      <c r="I44" s="47">
        <v>3207</v>
      </c>
      <c r="J44" s="75">
        <v>31.2730249693</v>
      </c>
      <c r="K44" s="75"/>
      <c r="L44" s="67">
        <v>0.25394254948680128</v>
      </c>
      <c r="M44" s="67">
        <v>0.12697127474340064</v>
      </c>
    </row>
    <row r="45" spans="1:13" s="28" customFormat="1" ht="11.25" customHeight="1" x14ac:dyDescent="0.2">
      <c r="A45" s="28">
        <v>311</v>
      </c>
      <c r="B45" s="28" t="s">
        <v>44</v>
      </c>
      <c r="C45" s="47">
        <v>344</v>
      </c>
      <c r="D45" s="75">
        <v>17.006802721088398</v>
      </c>
      <c r="E45" s="47"/>
      <c r="F45" s="47">
        <v>333</v>
      </c>
      <c r="G45" s="75">
        <v>15.625</v>
      </c>
      <c r="H45" s="47"/>
      <c r="I45" s="47">
        <v>316</v>
      </c>
      <c r="J45" s="75">
        <v>14.909090909090899</v>
      </c>
      <c r="K45" s="75"/>
      <c r="L45" s="67">
        <v>-2.0977118119974989</v>
      </c>
      <c r="M45" s="67">
        <v>-1.0488559059987494</v>
      </c>
    </row>
    <row r="46" spans="1:13" s="28" customFormat="1" ht="11.25" customHeight="1" x14ac:dyDescent="0.2">
      <c r="A46" s="28">
        <v>312</v>
      </c>
      <c r="B46" s="28" t="s">
        <v>45</v>
      </c>
      <c r="C46" s="47">
        <v>1092</v>
      </c>
      <c r="D46" s="75">
        <v>34.648581997533903</v>
      </c>
      <c r="E46" s="47"/>
      <c r="F46" s="47">
        <v>1115</v>
      </c>
      <c r="G46" s="75">
        <v>34.824667472793202</v>
      </c>
      <c r="H46" s="47"/>
      <c r="I46" s="47">
        <v>1212</v>
      </c>
      <c r="J46" s="75">
        <v>32.459016393442603</v>
      </c>
      <c r="K46" s="75"/>
      <c r="L46" s="67">
        <v>-2.1895656040912996</v>
      </c>
      <c r="M46" s="67">
        <v>-1.0947828020456498</v>
      </c>
    </row>
    <row r="47" spans="1:13" s="28" customFormat="1" ht="11.25" customHeight="1" x14ac:dyDescent="0.2">
      <c r="A47" s="28">
        <v>313</v>
      </c>
      <c r="B47" s="28" t="s">
        <v>46</v>
      </c>
      <c r="C47" s="47">
        <v>2380</v>
      </c>
      <c r="D47" s="75">
        <v>66.7834618079888</v>
      </c>
      <c r="E47" s="47"/>
      <c r="F47" s="47">
        <v>2340</v>
      </c>
      <c r="G47" s="75">
        <v>68.709444844989207</v>
      </c>
      <c r="H47" s="47"/>
      <c r="I47" s="47">
        <v>2409</v>
      </c>
      <c r="J47" s="75">
        <v>70.127118644067806</v>
      </c>
      <c r="K47" s="75"/>
      <c r="L47" s="67">
        <v>3.3436568360790062</v>
      </c>
      <c r="M47" s="67">
        <v>1.6718284180395031</v>
      </c>
    </row>
    <row r="48" spans="1:13" s="28" customFormat="1" ht="11.25" customHeight="1" x14ac:dyDescent="0.2">
      <c r="A48" s="28">
        <v>314</v>
      </c>
      <c r="B48" s="28" t="s">
        <v>47</v>
      </c>
      <c r="C48" s="47">
        <v>1007</v>
      </c>
      <c r="D48" s="75">
        <v>55.161787365177197</v>
      </c>
      <c r="E48" s="47"/>
      <c r="F48" s="47">
        <v>1013</v>
      </c>
      <c r="G48" s="75">
        <v>53.484848484848499</v>
      </c>
      <c r="H48" s="47"/>
      <c r="I48" s="47">
        <v>978</v>
      </c>
      <c r="J48" s="75">
        <v>55.238095238095198</v>
      </c>
      <c r="K48" s="75"/>
      <c r="L48" s="67">
        <v>7.6307872918000896E-2</v>
      </c>
      <c r="M48" s="67">
        <v>3.8153936459000448E-2</v>
      </c>
    </row>
    <row r="49" spans="1:13" s="28" customFormat="1" ht="11.25" customHeight="1" x14ac:dyDescent="0.2">
      <c r="A49" s="28">
        <v>315</v>
      </c>
      <c r="B49" s="28" t="s">
        <v>48</v>
      </c>
      <c r="C49" s="55">
        <v>0</v>
      </c>
      <c r="D49" s="72">
        <v>0</v>
      </c>
      <c r="E49" s="55"/>
      <c r="F49" s="55">
        <v>0</v>
      </c>
      <c r="G49" s="72">
        <v>0</v>
      </c>
      <c r="H49" s="55"/>
      <c r="I49" s="55">
        <v>0</v>
      </c>
      <c r="J49" s="72">
        <v>0</v>
      </c>
      <c r="K49" s="72"/>
      <c r="L49" s="70">
        <v>0</v>
      </c>
      <c r="M49" s="70">
        <v>0</v>
      </c>
    </row>
    <row r="50" spans="1:13" s="28" customFormat="1" ht="11.25" customHeight="1" x14ac:dyDescent="0.2">
      <c r="A50" s="46" t="s">
        <v>49</v>
      </c>
      <c r="B50" s="50" t="s">
        <v>50</v>
      </c>
      <c r="C50" s="51">
        <v>31125</v>
      </c>
      <c r="D50" s="79">
        <v>34.816130289773497</v>
      </c>
      <c r="E50" s="51"/>
      <c r="F50" s="51">
        <v>31350</v>
      </c>
      <c r="G50" s="79">
        <v>34.497404436054701</v>
      </c>
      <c r="H50" s="51"/>
      <c r="I50" s="51">
        <v>31380</v>
      </c>
      <c r="J50" s="79">
        <v>34.435780995630203</v>
      </c>
      <c r="K50" s="79"/>
      <c r="L50" s="69">
        <v>-0.38034929414329355</v>
      </c>
      <c r="M50" s="69">
        <v>-0.19017464707164677</v>
      </c>
    </row>
    <row r="51" spans="1:13" s="28" customFormat="1" ht="11.25" customHeight="1" x14ac:dyDescent="0.2">
      <c r="A51" s="28">
        <v>401</v>
      </c>
      <c r="B51" s="28" t="s">
        <v>51</v>
      </c>
      <c r="C51" s="55">
        <v>0</v>
      </c>
      <c r="D51" s="72">
        <v>0</v>
      </c>
      <c r="E51" s="55"/>
      <c r="F51" s="55">
        <v>0</v>
      </c>
      <c r="G51" s="72">
        <v>0</v>
      </c>
      <c r="H51" s="55"/>
      <c r="I51" s="55">
        <v>0</v>
      </c>
      <c r="J51" s="72">
        <v>0</v>
      </c>
      <c r="K51" s="72"/>
      <c r="L51" s="70">
        <v>0</v>
      </c>
      <c r="M51" s="70">
        <v>0</v>
      </c>
    </row>
    <row r="52" spans="1:13" s="28" customFormat="1" ht="11.25" customHeight="1" x14ac:dyDescent="0.2">
      <c r="A52" s="28">
        <v>402</v>
      </c>
      <c r="B52" s="28" t="s">
        <v>52</v>
      </c>
      <c r="C52" s="47">
        <v>21</v>
      </c>
      <c r="D52" s="75">
        <v>16.6666666666667</v>
      </c>
      <c r="E52" s="47"/>
      <c r="F52" s="47">
        <v>20</v>
      </c>
      <c r="G52" s="75">
        <v>17.647058823529399</v>
      </c>
      <c r="H52" s="47"/>
      <c r="I52" s="47">
        <v>19</v>
      </c>
      <c r="J52" s="72" t="s">
        <v>331</v>
      </c>
      <c r="K52" s="75"/>
      <c r="L52" s="72" t="s">
        <v>331</v>
      </c>
      <c r="M52" s="72" t="s">
        <v>331</v>
      </c>
    </row>
    <row r="53" spans="1:13" s="28" customFormat="1" ht="11.25" customHeight="1" x14ac:dyDescent="0.2">
      <c r="A53" s="28">
        <v>403</v>
      </c>
      <c r="B53" s="28" t="s">
        <v>53</v>
      </c>
      <c r="C53" s="47">
        <v>57</v>
      </c>
      <c r="D53" s="75">
        <v>21.2765957446809</v>
      </c>
      <c r="E53" s="47"/>
      <c r="F53" s="47">
        <v>48</v>
      </c>
      <c r="G53" s="75">
        <v>14.285714285714301</v>
      </c>
      <c r="H53" s="47"/>
      <c r="I53" s="47">
        <v>40</v>
      </c>
      <c r="J53" s="75">
        <v>25</v>
      </c>
      <c r="K53" s="75"/>
      <c r="L53" s="67">
        <v>3.7234042553190996</v>
      </c>
      <c r="M53" s="67">
        <v>1.8617021276595498</v>
      </c>
    </row>
    <row r="54" spans="1:13" s="28" customFormat="1" ht="11.25" customHeight="1" x14ac:dyDescent="0.2">
      <c r="A54" s="28">
        <v>404</v>
      </c>
      <c r="B54" s="28" t="s">
        <v>54</v>
      </c>
      <c r="C54" s="47">
        <v>313</v>
      </c>
      <c r="D54" s="75">
        <v>67.379679144384994</v>
      </c>
      <c r="E54" s="47"/>
      <c r="F54" s="47">
        <v>319</v>
      </c>
      <c r="G54" s="75">
        <v>63.589743589743598</v>
      </c>
      <c r="H54" s="47"/>
      <c r="I54" s="47">
        <v>307</v>
      </c>
      <c r="J54" s="75">
        <v>64.171122994652407</v>
      </c>
      <c r="K54" s="75"/>
      <c r="L54" s="67">
        <v>-3.208556149732587</v>
      </c>
      <c r="M54" s="67">
        <v>-1.6042780748662935</v>
      </c>
    </row>
    <row r="55" spans="1:13" s="28" customFormat="1" ht="11.25" customHeight="1" x14ac:dyDescent="0.2">
      <c r="A55" s="28">
        <v>405</v>
      </c>
      <c r="B55" s="28" t="s">
        <v>55</v>
      </c>
      <c r="C55" s="55">
        <v>0</v>
      </c>
      <c r="D55" s="72">
        <v>0</v>
      </c>
      <c r="E55" s="55"/>
      <c r="F55" s="55">
        <v>0</v>
      </c>
      <c r="G55" s="72">
        <v>0</v>
      </c>
      <c r="H55" s="55"/>
      <c r="I55" s="55">
        <v>0</v>
      </c>
      <c r="J55" s="72">
        <v>0</v>
      </c>
      <c r="K55" s="72"/>
      <c r="L55" s="70">
        <v>0</v>
      </c>
      <c r="M55" s="70">
        <v>0</v>
      </c>
    </row>
    <row r="56" spans="1:13" s="28" customFormat="1" ht="11.25" customHeight="1" x14ac:dyDescent="0.2">
      <c r="A56" s="28">
        <v>406</v>
      </c>
      <c r="B56" s="28" t="s">
        <v>56</v>
      </c>
      <c r="C56" s="55">
        <v>0</v>
      </c>
      <c r="D56" s="72">
        <v>0</v>
      </c>
      <c r="E56" s="55"/>
      <c r="F56" s="55">
        <v>0</v>
      </c>
      <c r="G56" s="72">
        <v>0</v>
      </c>
      <c r="H56" s="55"/>
      <c r="I56" s="55">
        <v>0</v>
      </c>
      <c r="J56" s="72">
        <v>0</v>
      </c>
      <c r="K56" s="72"/>
      <c r="L56" s="70">
        <v>0</v>
      </c>
      <c r="M56" s="70">
        <v>0</v>
      </c>
    </row>
    <row r="57" spans="1:13" s="28" customFormat="1" ht="11.25" customHeight="1" x14ac:dyDescent="0.2">
      <c r="A57" s="28">
        <v>407</v>
      </c>
      <c r="B57" s="28" t="s">
        <v>57</v>
      </c>
      <c r="C57" s="55">
        <v>0</v>
      </c>
      <c r="D57" s="72">
        <v>0</v>
      </c>
      <c r="E57" s="55"/>
      <c r="F57" s="55">
        <v>0</v>
      </c>
      <c r="G57" s="72">
        <v>0</v>
      </c>
      <c r="H57" s="55"/>
      <c r="I57" s="55">
        <v>0</v>
      </c>
      <c r="J57" s="72">
        <v>0</v>
      </c>
      <c r="K57" s="72"/>
      <c r="L57" s="72">
        <v>0</v>
      </c>
      <c r="M57" s="70">
        <v>0</v>
      </c>
    </row>
    <row r="58" spans="1:13" s="28" customFormat="1" ht="11.25" customHeight="1" x14ac:dyDescent="0.2">
      <c r="A58" s="28">
        <v>408</v>
      </c>
      <c r="B58" s="28" t="s">
        <v>58</v>
      </c>
      <c r="C58" s="47">
        <v>740</v>
      </c>
      <c r="D58" s="75">
        <v>58.458244111349003</v>
      </c>
      <c r="E58" s="47"/>
      <c r="F58" s="47">
        <v>743</v>
      </c>
      <c r="G58" s="75">
        <v>59.784946236559101</v>
      </c>
      <c r="H58" s="47"/>
      <c r="I58" s="47">
        <v>746</v>
      </c>
      <c r="J58" s="75">
        <v>60.775862068965502</v>
      </c>
      <c r="K58" s="75"/>
      <c r="L58" s="67">
        <v>2.3176179576164984</v>
      </c>
      <c r="M58" s="67">
        <v>1.1588089788082492</v>
      </c>
    </row>
    <row r="59" spans="1:13" s="28" customFormat="1" ht="11.25" customHeight="1" x14ac:dyDescent="0.2">
      <c r="A59" s="28">
        <v>409</v>
      </c>
      <c r="B59" s="28" t="s">
        <v>59</v>
      </c>
      <c r="C59" s="47">
        <v>217</v>
      </c>
      <c r="D59" s="75">
        <v>29.1666666666667</v>
      </c>
      <c r="E59" s="47"/>
      <c r="F59" s="47">
        <v>210</v>
      </c>
      <c r="G59" s="75">
        <v>27.272727272727298</v>
      </c>
      <c r="H59" s="47"/>
      <c r="I59" s="47">
        <v>209</v>
      </c>
      <c r="J59" s="75">
        <v>31.4465408805031</v>
      </c>
      <c r="K59" s="75"/>
      <c r="L59" s="67">
        <v>2.2798742138364005</v>
      </c>
      <c r="M59" s="67">
        <v>1.1399371069182003</v>
      </c>
    </row>
    <row r="60" spans="1:13" s="28" customFormat="1" ht="11.25" customHeight="1" x14ac:dyDescent="0.2">
      <c r="A60" s="28">
        <v>410</v>
      </c>
      <c r="B60" s="28" t="s">
        <v>60</v>
      </c>
      <c r="C60" s="47">
        <v>1516</v>
      </c>
      <c r="D60" s="75">
        <v>54.6938775510204</v>
      </c>
      <c r="E60" s="47"/>
      <c r="F60" s="47">
        <v>1495</v>
      </c>
      <c r="G60" s="75">
        <v>59.5517609391676</v>
      </c>
      <c r="H60" s="47"/>
      <c r="I60" s="47">
        <v>1467</v>
      </c>
      <c r="J60" s="75">
        <v>58.423326133909299</v>
      </c>
      <c r="K60" s="75"/>
      <c r="L60" s="67">
        <v>3.7294485828888995</v>
      </c>
      <c r="M60" s="67">
        <v>1.8647242914444497</v>
      </c>
    </row>
    <row r="61" spans="1:13" s="28" customFormat="1" ht="11.25" customHeight="1" x14ac:dyDescent="0.2">
      <c r="A61" s="28">
        <v>411</v>
      </c>
      <c r="B61" s="28" t="s">
        <v>61</v>
      </c>
      <c r="C61" s="55">
        <v>12</v>
      </c>
      <c r="D61" s="72" t="s">
        <v>331</v>
      </c>
      <c r="E61" s="55"/>
      <c r="F61" s="55">
        <v>18</v>
      </c>
      <c r="G61" s="72" t="s">
        <v>331</v>
      </c>
      <c r="H61" s="55"/>
      <c r="I61" s="55">
        <v>12</v>
      </c>
      <c r="J61" s="72" t="s">
        <v>331</v>
      </c>
      <c r="K61" s="72"/>
      <c r="L61" s="72" t="s">
        <v>331</v>
      </c>
      <c r="M61" s="72" t="s">
        <v>331</v>
      </c>
    </row>
    <row r="62" spans="1:13" s="28" customFormat="1" ht="11.25" customHeight="1" x14ac:dyDescent="0.2">
      <c r="A62" s="28">
        <v>412</v>
      </c>
      <c r="B62" s="28" t="s">
        <v>62</v>
      </c>
      <c r="C62" s="47">
        <v>1153</v>
      </c>
      <c r="D62" s="75">
        <v>67.831149927219798</v>
      </c>
      <c r="E62" s="47"/>
      <c r="F62" s="47">
        <v>1107</v>
      </c>
      <c r="G62" s="75">
        <v>70.570107858243503</v>
      </c>
      <c r="H62" s="47"/>
      <c r="I62" s="47">
        <v>1143</v>
      </c>
      <c r="J62" s="75">
        <v>77.760497667185106</v>
      </c>
      <c r="K62" s="75"/>
      <c r="L62" s="67">
        <v>9.9293477399653085</v>
      </c>
      <c r="M62" s="67">
        <v>4.9646738699826543</v>
      </c>
    </row>
    <row r="63" spans="1:13" s="28" customFormat="1" ht="11.25" customHeight="1" x14ac:dyDescent="0.2">
      <c r="A63" s="28">
        <v>413</v>
      </c>
      <c r="B63" s="28" t="s">
        <v>63</v>
      </c>
      <c r="C63" s="47">
        <v>876</v>
      </c>
      <c r="D63" s="75">
        <v>71.764705882352899</v>
      </c>
      <c r="E63" s="47"/>
      <c r="F63" s="47">
        <v>939</v>
      </c>
      <c r="G63" s="75">
        <v>70.108695652173907</v>
      </c>
      <c r="H63" s="47"/>
      <c r="I63" s="47">
        <v>958</v>
      </c>
      <c r="J63" s="75">
        <v>70.1598579040853</v>
      </c>
      <c r="K63" s="75"/>
      <c r="L63" s="67">
        <v>-1.6048479782675997</v>
      </c>
      <c r="M63" s="67">
        <v>-0.80242398913379986</v>
      </c>
    </row>
    <row r="64" spans="1:13" s="28" customFormat="1" ht="11.25" customHeight="1" x14ac:dyDescent="0.2">
      <c r="A64" s="28">
        <v>414</v>
      </c>
      <c r="B64" s="28" t="s">
        <v>64</v>
      </c>
      <c r="C64" s="55">
        <v>15</v>
      </c>
      <c r="D64" s="72" t="s">
        <v>331</v>
      </c>
      <c r="E64" s="55"/>
      <c r="F64" s="55">
        <v>15</v>
      </c>
      <c r="G64" s="72" t="s">
        <v>331</v>
      </c>
      <c r="H64" s="55"/>
      <c r="I64" s="55">
        <v>17</v>
      </c>
      <c r="J64" s="72" t="s">
        <v>331</v>
      </c>
      <c r="K64" s="72"/>
      <c r="L64" s="72" t="s">
        <v>331</v>
      </c>
      <c r="M64" s="72" t="s">
        <v>331</v>
      </c>
    </row>
    <row r="65" spans="1:13" s="28" customFormat="1" ht="11.25" customHeight="1" x14ac:dyDescent="0.2">
      <c r="A65" s="28">
        <v>415</v>
      </c>
      <c r="B65" s="28" t="s">
        <v>65</v>
      </c>
      <c r="C65" s="47">
        <v>32</v>
      </c>
      <c r="D65" s="75">
        <v>113.333333333333</v>
      </c>
      <c r="E65" s="47"/>
      <c r="F65" s="47">
        <v>33</v>
      </c>
      <c r="G65" s="75">
        <v>73.684210526315795</v>
      </c>
      <c r="H65" s="47"/>
      <c r="I65" s="47">
        <v>32</v>
      </c>
      <c r="J65" s="75">
        <v>113.333333333333</v>
      </c>
      <c r="K65" s="75"/>
      <c r="L65" s="67">
        <v>0</v>
      </c>
      <c r="M65" s="72">
        <v>0</v>
      </c>
    </row>
    <row r="66" spans="1:13" s="28" customFormat="1" ht="11.25" customHeight="1" x14ac:dyDescent="0.2">
      <c r="A66" s="28">
        <v>416</v>
      </c>
      <c r="B66" s="28" t="s">
        <v>66</v>
      </c>
      <c r="C66" s="55">
        <v>17</v>
      </c>
      <c r="D66" s="72" t="s">
        <v>331</v>
      </c>
      <c r="E66" s="55"/>
      <c r="F66" s="55">
        <v>17</v>
      </c>
      <c r="G66" s="72" t="s">
        <v>331</v>
      </c>
      <c r="H66" s="55"/>
      <c r="I66" s="55">
        <v>21</v>
      </c>
      <c r="J66" s="72">
        <v>31.25</v>
      </c>
      <c r="K66" s="72"/>
      <c r="L66" s="72">
        <v>9.8214285714286014</v>
      </c>
      <c r="M66" s="72">
        <v>4.9107142857143007</v>
      </c>
    </row>
    <row r="67" spans="1:13" s="28" customFormat="1" ht="11.25" customHeight="1" x14ac:dyDescent="0.2">
      <c r="A67" s="28">
        <v>417</v>
      </c>
      <c r="B67" s="28" t="s">
        <v>67</v>
      </c>
      <c r="C67" s="47">
        <v>1968</v>
      </c>
      <c r="D67" s="75">
        <v>57.692307692307701</v>
      </c>
      <c r="E67" s="47"/>
      <c r="F67" s="47">
        <v>1970</v>
      </c>
      <c r="G67" s="75">
        <v>56.972111553784899</v>
      </c>
      <c r="H67" s="47"/>
      <c r="I67" s="47">
        <v>1979</v>
      </c>
      <c r="J67" s="75">
        <v>57.940941739824403</v>
      </c>
      <c r="K67" s="75"/>
      <c r="L67" s="67">
        <v>0.24863404751670259</v>
      </c>
      <c r="M67" s="67">
        <v>0.1243170237583513</v>
      </c>
    </row>
    <row r="68" spans="1:13" s="28" customFormat="1" ht="11.25" customHeight="1" x14ac:dyDescent="0.2">
      <c r="A68" s="28">
        <v>418</v>
      </c>
      <c r="B68" s="28" t="s">
        <v>68</v>
      </c>
      <c r="C68" s="47">
        <v>33</v>
      </c>
      <c r="D68" s="75">
        <v>43.478260869565197</v>
      </c>
      <c r="E68" s="47"/>
      <c r="F68" s="47">
        <v>34</v>
      </c>
      <c r="G68" s="75">
        <v>47.826086956521699</v>
      </c>
      <c r="H68" s="47"/>
      <c r="I68" s="47">
        <v>41</v>
      </c>
      <c r="J68" s="75">
        <v>41.379310344827601</v>
      </c>
      <c r="K68" s="75"/>
      <c r="L68" s="67">
        <v>-2.0989505247375959</v>
      </c>
      <c r="M68" s="67">
        <v>-1.049475262368798</v>
      </c>
    </row>
    <row r="69" spans="1:13" s="28" customFormat="1" ht="11.25" customHeight="1" x14ac:dyDescent="0.2">
      <c r="A69" s="28">
        <v>419</v>
      </c>
      <c r="B69" s="28" t="s">
        <v>69</v>
      </c>
      <c r="C69" s="47">
        <v>547</v>
      </c>
      <c r="D69" s="75">
        <v>73.650793650793602</v>
      </c>
      <c r="E69" s="47"/>
      <c r="F69" s="47">
        <v>535</v>
      </c>
      <c r="G69" s="75">
        <v>79.530201342281899</v>
      </c>
      <c r="H69" s="47"/>
      <c r="I69" s="47">
        <v>527</v>
      </c>
      <c r="J69" s="75">
        <v>79.251700680272094</v>
      </c>
      <c r="K69" s="75"/>
      <c r="L69" s="67">
        <v>5.6009070294784919</v>
      </c>
      <c r="M69" s="67">
        <v>2.800453514739246</v>
      </c>
    </row>
    <row r="70" spans="1:13" s="28" customFormat="1" ht="11.25" customHeight="1" x14ac:dyDescent="0.2">
      <c r="A70" s="28">
        <v>420</v>
      </c>
      <c r="B70" s="28" t="s">
        <v>70</v>
      </c>
      <c r="C70" s="47">
        <v>1047</v>
      </c>
      <c r="D70" s="75">
        <v>86.298932384341597</v>
      </c>
      <c r="E70" s="47"/>
      <c r="F70" s="47">
        <v>1114</v>
      </c>
      <c r="G70" s="75">
        <v>83.525535420098805</v>
      </c>
      <c r="H70" s="47"/>
      <c r="I70" s="47">
        <v>1110</v>
      </c>
      <c r="J70" s="75">
        <v>81.372549019607803</v>
      </c>
      <c r="K70" s="75"/>
      <c r="L70" s="67">
        <v>-4.9263833647337947</v>
      </c>
      <c r="M70" s="67">
        <v>-2.4631916823668973</v>
      </c>
    </row>
    <row r="71" spans="1:13" s="28" customFormat="1" ht="11.25" customHeight="1" x14ac:dyDescent="0.2">
      <c r="A71" s="28">
        <v>421</v>
      </c>
      <c r="B71" s="28" t="s">
        <v>71</v>
      </c>
      <c r="C71" s="47">
        <v>486</v>
      </c>
      <c r="D71" s="75">
        <v>42.941176470588204</v>
      </c>
      <c r="E71" s="47"/>
      <c r="F71" s="47">
        <v>493</v>
      </c>
      <c r="G71" s="75">
        <v>40.056818181818201</v>
      </c>
      <c r="H71" s="47"/>
      <c r="I71" s="47">
        <v>470</v>
      </c>
      <c r="J71" s="75">
        <v>41.566265060241001</v>
      </c>
      <c r="K71" s="75"/>
      <c r="L71" s="67">
        <v>-1.3749114103472024</v>
      </c>
      <c r="M71" s="67">
        <v>-0.68745570517360122</v>
      </c>
    </row>
    <row r="72" spans="1:13" s="28" customFormat="1" ht="11.25" customHeight="1" x14ac:dyDescent="0.2">
      <c r="A72" s="28">
        <v>422</v>
      </c>
      <c r="B72" s="28" t="s">
        <v>72</v>
      </c>
      <c r="C72" s="47">
        <v>1609</v>
      </c>
      <c r="D72" s="75">
        <v>38.946459412780698</v>
      </c>
      <c r="E72" s="47"/>
      <c r="F72" s="47">
        <v>1606</v>
      </c>
      <c r="G72" s="75">
        <v>37.735849056603797</v>
      </c>
      <c r="H72" s="47"/>
      <c r="I72" s="47">
        <v>1576</v>
      </c>
      <c r="J72" s="75">
        <v>36.568457538994799</v>
      </c>
      <c r="K72" s="75"/>
      <c r="L72" s="67">
        <v>-2.3780018737858981</v>
      </c>
      <c r="M72" s="67">
        <v>-1.1890009368929491</v>
      </c>
    </row>
    <row r="73" spans="1:13" s="28" customFormat="1" ht="11.25" customHeight="1" x14ac:dyDescent="0.2">
      <c r="A73" s="28">
        <v>423</v>
      </c>
      <c r="B73" s="28" t="s">
        <v>73</v>
      </c>
      <c r="C73" s="47">
        <v>511</v>
      </c>
      <c r="D73" s="75">
        <v>57.230769230769198</v>
      </c>
      <c r="E73" s="47"/>
      <c r="F73" s="47">
        <v>518</v>
      </c>
      <c r="G73" s="75">
        <v>54.1666666666667</v>
      </c>
      <c r="H73" s="47"/>
      <c r="I73" s="47">
        <v>496</v>
      </c>
      <c r="J73" s="75">
        <v>58.466453674121396</v>
      </c>
      <c r="K73" s="75"/>
      <c r="L73" s="67">
        <v>1.2356844433521985</v>
      </c>
      <c r="M73" s="67">
        <v>0.61784222167609926</v>
      </c>
    </row>
    <row r="74" spans="1:13" s="28" customFormat="1" ht="11.25" customHeight="1" x14ac:dyDescent="0.2">
      <c r="A74" s="28">
        <v>424</v>
      </c>
      <c r="B74" s="28" t="s">
        <v>74</v>
      </c>
      <c r="C74" s="47">
        <v>950</v>
      </c>
      <c r="D74" s="75">
        <v>58.862876254180598</v>
      </c>
      <c r="E74" s="47"/>
      <c r="F74" s="47">
        <v>983</v>
      </c>
      <c r="G74" s="75">
        <v>60.883797054009797</v>
      </c>
      <c r="H74" s="47"/>
      <c r="I74" s="47">
        <v>976</v>
      </c>
      <c r="J74" s="75">
        <v>61.322314049586801</v>
      </c>
      <c r="K74" s="75"/>
      <c r="L74" s="67">
        <v>2.4594377954062026</v>
      </c>
      <c r="M74" s="67">
        <v>1.2297188977031013</v>
      </c>
    </row>
    <row r="75" spans="1:13" s="28" customFormat="1" ht="11.25" customHeight="1" x14ac:dyDescent="0.2">
      <c r="A75" s="28">
        <v>425</v>
      </c>
      <c r="B75" s="28" t="s">
        <v>75</v>
      </c>
      <c r="C75" s="47">
        <v>1796</v>
      </c>
      <c r="D75" s="75">
        <v>52.721088435374099</v>
      </c>
      <c r="E75" s="47"/>
      <c r="F75" s="47">
        <v>1825</v>
      </c>
      <c r="G75" s="75">
        <v>54.7921967769296</v>
      </c>
      <c r="H75" s="47"/>
      <c r="I75" s="47">
        <v>1832</v>
      </c>
      <c r="J75" s="75">
        <v>55.517826825127301</v>
      </c>
      <c r="K75" s="75"/>
      <c r="L75" s="67">
        <v>2.7967383897532017</v>
      </c>
      <c r="M75" s="67">
        <v>1.3983691948766008</v>
      </c>
    </row>
    <row r="76" spans="1:13" s="28" customFormat="1" ht="11.25" customHeight="1" x14ac:dyDescent="0.2">
      <c r="A76" s="28">
        <v>426</v>
      </c>
      <c r="B76" s="28" t="s">
        <v>76</v>
      </c>
      <c r="C76" s="55">
        <v>0</v>
      </c>
      <c r="D76" s="72">
        <v>0</v>
      </c>
      <c r="E76" s="55"/>
      <c r="F76" s="55">
        <v>0</v>
      </c>
      <c r="G76" s="72">
        <v>0</v>
      </c>
      <c r="H76" s="55"/>
      <c r="I76" s="55">
        <v>0</v>
      </c>
      <c r="J76" s="72">
        <v>0</v>
      </c>
      <c r="K76" s="72"/>
      <c r="L76" s="70">
        <v>0</v>
      </c>
      <c r="M76" s="70">
        <v>0</v>
      </c>
    </row>
    <row r="77" spans="1:13" s="28" customFormat="1" ht="11.25" customHeight="1" x14ac:dyDescent="0.2">
      <c r="A77" s="28">
        <v>427</v>
      </c>
      <c r="B77" s="28" t="s">
        <v>77</v>
      </c>
      <c r="C77" s="47">
        <v>1584</v>
      </c>
      <c r="D77" s="75">
        <v>55.142017629774699</v>
      </c>
      <c r="E77" s="47"/>
      <c r="F77" s="47">
        <v>1610</v>
      </c>
      <c r="G77" s="75">
        <v>54.956689124157798</v>
      </c>
      <c r="H77" s="47"/>
      <c r="I77" s="47">
        <v>1512</v>
      </c>
      <c r="J77" s="75">
        <v>54.759467758444202</v>
      </c>
      <c r="K77" s="75"/>
      <c r="L77" s="67">
        <v>-0.38254987133049667</v>
      </c>
      <c r="M77" s="67">
        <v>-0.19127493566524834</v>
      </c>
    </row>
    <row r="78" spans="1:13" s="28" customFormat="1" ht="11.25" customHeight="1" x14ac:dyDescent="0.2">
      <c r="A78" s="28">
        <v>428</v>
      </c>
      <c r="B78" s="28" t="s">
        <v>78</v>
      </c>
      <c r="C78" s="47">
        <v>2267</v>
      </c>
      <c r="D78" s="75">
        <v>60.894251242015599</v>
      </c>
      <c r="E78" s="47"/>
      <c r="F78" s="47">
        <v>2249</v>
      </c>
      <c r="G78" s="75">
        <v>60.299358517462601</v>
      </c>
      <c r="H78" s="47"/>
      <c r="I78" s="47">
        <v>2263</v>
      </c>
      <c r="J78" s="75">
        <v>62.922966162706999</v>
      </c>
      <c r="K78" s="75"/>
      <c r="L78" s="67">
        <v>2.0287149206913995</v>
      </c>
      <c r="M78" s="67">
        <v>1.0143574603456997</v>
      </c>
    </row>
    <row r="79" spans="1:13" s="28" customFormat="1" ht="11.25" customHeight="1" x14ac:dyDescent="0.2">
      <c r="A79" s="28">
        <v>429</v>
      </c>
      <c r="B79" s="28" t="s">
        <v>79</v>
      </c>
      <c r="C79" s="47">
        <v>24</v>
      </c>
      <c r="D79" s="75">
        <v>84.615384615384599</v>
      </c>
      <c r="E79" s="47"/>
      <c r="F79" s="47">
        <v>26</v>
      </c>
      <c r="G79" s="75">
        <v>62.5</v>
      </c>
      <c r="H79" s="47"/>
      <c r="I79" s="47">
        <v>30</v>
      </c>
      <c r="J79" s="75">
        <v>57.894736842105303</v>
      </c>
      <c r="K79" s="75"/>
      <c r="L79" s="67">
        <v>-26.720647773279296</v>
      </c>
      <c r="M79" s="72">
        <v>-13.360323886639648</v>
      </c>
    </row>
    <row r="80" spans="1:13" s="28" customFormat="1" ht="11.25" customHeight="1" x14ac:dyDescent="0.2">
      <c r="A80" s="28">
        <v>430</v>
      </c>
      <c r="B80" s="28" t="s">
        <v>80</v>
      </c>
      <c r="C80" s="47">
        <v>2539</v>
      </c>
      <c r="D80" s="75">
        <v>102.149681528662</v>
      </c>
      <c r="E80" s="47"/>
      <c r="F80" s="47">
        <v>2608</v>
      </c>
      <c r="G80" s="75">
        <v>101.079414032382</v>
      </c>
      <c r="H80" s="47"/>
      <c r="I80" s="47">
        <v>2579</v>
      </c>
      <c r="J80" s="75">
        <v>101.641907740422</v>
      </c>
      <c r="K80" s="75"/>
      <c r="L80" s="67">
        <v>-0.50777378824000152</v>
      </c>
      <c r="M80" s="67">
        <v>-0.25388689412000076</v>
      </c>
    </row>
    <row r="81" spans="1:13" s="28" customFormat="1" ht="11.25" customHeight="1" x14ac:dyDescent="0.2">
      <c r="A81" s="28">
        <v>431</v>
      </c>
      <c r="B81" s="28" t="s">
        <v>81</v>
      </c>
      <c r="C81" s="47">
        <v>186</v>
      </c>
      <c r="D81" s="75">
        <v>89.7959183673469</v>
      </c>
      <c r="E81" s="47"/>
      <c r="F81" s="47">
        <v>189</v>
      </c>
      <c r="G81" s="75">
        <v>90.909090909090907</v>
      </c>
      <c r="H81" s="47"/>
      <c r="I81" s="47">
        <v>183</v>
      </c>
      <c r="J81" s="75">
        <v>86.734693877550995</v>
      </c>
      <c r="K81" s="75"/>
      <c r="L81" s="67">
        <v>-3.0612244897959044</v>
      </c>
      <c r="M81" s="67">
        <v>-1.5306122448979522</v>
      </c>
    </row>
    <row r="82" spans="1:13" s="28" customFormat="1" ht="11.25" customHeight="1" x14ac:dyDescent="0.2">
      <c r="A82" s="28">
        <v>432</v>
      </c>
      <c r="B82" s="28" t="s">
        <v>82</v>
      </c>
      <c r="C82" s="47">
        <v>1408</v>
      </c>
      <c r="D82" s="75">
        <v>44.410256410256402</v>
      </c>
      <c r="E82" s="47"/>
      <c r="F82" s="47">
        <v>1418</v>
      </c>
      <c r="G82" s="75">
        <v>44.989775051124703</v>
      </c>
      <c r="H82" s="47"/>
      <c r="I82" s="47">
        <v>1386</v>
      </c>
      <c r="J82" s="75">
        <v>45.435466946484802</v>
      </c>
      <c r="K82" s="75"/>
      <c r="L82" s="67">
        <v>1.0252105362283999</v>
      </c>
      <c r="M82" s="67">
        <v>0.51260526811419993</v>
      </c>
    </row>
    <row r="83" spans="1:13" s="28" customFormat="1" ht="11.25" customHeight="1" x14ac:dyDescent="0.2">
      <c r="A83" s="28">
        <v>433</v>
      </c>
      <c r="B83" s="28" t="s">
        <v>83</v>
      </c>
      <c r="C83" s="47">
        <v>3877</v>
      </c>
      <c r="D83" s="75">
        <v>71.852836879432601</v>
      </c>
      <c r="E83" s="47"/>
      <c r="F83" s="47">
        <v>3900</v>
      </c>
      <c r="G83" s="75">
        <v>72.413793103448299</v>
      </c>
      <c r="H83" s="47"/>
      <c r="I83" s="47">
        <v>3830</v>
      </c>
      <c r="J83" s="75">
        <v>75.366300366300393</v>
      </c>
      <c r="K83" s="75"/>
      <c r="L83" s="67">
        <v>3.5134634868677921</v>
      </c>
      <c r="M83" s="67">
        <v>1.756731743433896</v>
      </c>
    </row>
    <row r="84" spans="1:13" s="28" customFormat="1" ht="11.25" customHeight="1" x14ac:dyDescent="0.2">
      <c r="A84" s="28">
        <v>434</v>
      </c>
      <c r="B84" s="28" t="s">
        <v>84</v>
      </c>
      <c r="C84" s="55">
        <v>2</v>
      </c>
      <c r="D84" s="72" t="s">
        <v>331</v>
      </c>
      <c r="E84" s="55"/>
      <c r="F84" s="55">
        <v>3</v>
      </c>
      <c r="G84" s="72" t="s">
        <v>331</v>
      </c>
      <c r="H84" s="55"/>
      <c r="I84" s="55">
        <v>1</v>
      </c>
      <c r="J84" s="72" t="s">
        <v>331</v>
      </c>
      <c r="K84" s="72"/>
      <c r="L84" s="72" t="s">
        <v>331</v>
      </c>
      <c r="M84" s="72" t="s">
        <v>331</v>
      </c>
    </row>
    <row r="85" spans="1:13" s="28" customFormat="1" ht="11.25" customHeight="1" x14ac:dyDescent="0.2">
      <c r="A85" s="28">
        <v>435</v>
      </c>
      <c r="B85" s="28" t="s">
        <v>85</v>
      </c>
      <c r="C85" s="47">
        <v>291</v>
      </c>
      <c r="D85" s="75">
        <v>209.57446808510599</v>
      </c>
      <c r="E85" s="47"/>
      <c r="F85" s="47">
        <v>304</v>
      </c>
      <c r="G85" s="75">
        <v>164.34782608695701</v>
      </c>
      <c r="H85" s="47"/>
      <c r="I85" s="47">
        <v>562</v>
      </c>
      <c r="J85" s="75">
        <v>75.077881619937699</v>
      </c>
      <c r="K85" s="75"/>
      <c r="L85" s="67">
        <v>-134.49658646516829</v>
      </c>
      <c r="M85" s="67">
        <v>-67.248293232584146</v>
      </c>
    </row>
    <row r="86" spans="1:13" s="28" customFormat="1" ht="11.25" customHeight="1" x14ac:dyDescent="0.2">
      <c r="A86" s="28">
        <v>436</v>
      </c>
      <c r="B86" s="28" t="s">
        <v>86</v>
      </c>
      <c r="C86" s="47">
        <v>754</v>
      </c>
      <c r="D86" s="75">
        <v>63.203463203463201</v>
      </c>
      <c r="E86" s="47"/>
      <c r="F86" s="47">
        <v>757</v>
      </c>
      <c r="G86" s="75">
        <v>64.208242950108499</v>
      </c>
      <c r="H86" s="47"/>
      <c r="I86" s="47">
        <v>743</v>
      </c>
      <c r="J86" s="75">
        <v>66.219239373601795</v>
      </c>
      <c r="K86" s="75"/>
      <c r="L86" s="67">
        <v>3.0157761701385937</v>
      </c>
      <c r="M86" s="67">
        <v>1.5078880850692968</v>
      </c>
    </row>
    <row r="87" spans="1:13" s="28" customFormat="1" ht="11.25" customHeight="1" x14ac:dyDescent="0.2">
      <c r="A87" s="28">
        <v>437</v>
      </c>
      <c r="B87" s="28" t="s">
        <v>87</v>
      </c>
      <c r="C87" s="47">
        <v>22</v>
      </c>
      <c r="D87" s="75">
        <v>120</v>
      </c>
      <c r="E87" s="47"/>
      <c r="F87" s="47">
        <v>24</v>
      </c>
      <c r="G87" s="75">
        <v>100</v>
      </c>
      <c r="H87" s="47"/>
      <c r="I87" s="47">
        <v>21</v>
      </c>
      <c r="J87" s="75">
        <v>90.909090909090907</v>
      </c>
      <c r="K87" s="75"/>
      <c r="L87" s="67">
        <v>-29.090909090909093</v>
      </c>
      <c r="M87" s="72">
        <v>-14.545454545454547</v>
      </c>
    </row>
    <row r="88" spans="1:13" s="28" customFormat="1" ht="11.25" customHeight="1" x14ac:dyDescent="0.2">
      <c r="A88" s="46" t="s">
        <v>88</v>
      </c>
      <c r="B88" s="50" t="s">
        <v>89</v>
      </c>
      <c r="C88" s="51">
        <v>26870</v>
      </c>
      <c r="D88" s="79">
        <v>63.303755925610801</v>
      </c>
      <c r="E88" s="51"/>
      <c r="F88" s="51">
        <v>27130</v>
      </c>
      <c r="G88" s="79">
        <v>63.532248342374899</v>
      </c>
      <c r="H88" s="51"/>
      <c r="I88" s="51">
        <v>27088</v>
      </c>
      <c r="J88" s="79">
        <v>64.229416757608803</v>
      </c>
      <c r="K88" s="79"/>
      <c r="L88" s="69">
        <v>0.92566083199800175</v>
      </c>
      <c r="M88" s="69">
        <v>0.46283041599900088</v>
      </c>
    </row>
    <row r="89" spans="1:13" s="28" customFormat="1" ht="11.25" customHeight="1" x14ac:dyDescent="0.2">
      <c r="A89" s="28">
        <v>501</v>
      </c>
      <c r="B89" s="28" t="s">
        <v>90</v>
      </c>
      <c r="C89" s="47">
        <v>215</v>
      </c>
      <c r="D89" s="75">
        <v>70.634920634920604</v>
      </c>
      <c r="E89" s="47"/>
      <c r="F89" s="47">
        <v>208</v>
      </c>
      <c r="G89" s="75">
        <v>66.400000000000006</v>
      </c>
      <c r="H89" s="47"/>
      <c r="I89" s="47">
        <v>201</v>
      </c>
      <c r="J89" s="75">
        <v>70.338983050847403</v>
      </c>
      <c r="K89" s="75"/>
      <c r="L89" s="67">
        <v>-0.29593758407320081</v>
      </c>
      <c r="M89" s="67">
        <v>-0.14796879203660041</v>
      </c>
    </row>
    <row r="90" spans="1:13" s="28" customFormat="1" ht="11.25" customHeight="1" x14ac:dyDescent="0.2">
      <c r="A90" s="28">
        <v>502</v>
      </c>
      <c r="B90" s="28" t="s">
        <v>91</v>
      </c>
      <c r="C90" s="55">
        <v>5</v>
      </c>
      <c r="D90" s="72" t="s">
        <v>331</v>
      </c>
      <c r="E90" s="55"/>
      <c r="F90" s="55">
        <v>5</v>
      </c>
      <c r="G90" s="72" t="s">
        <v>331</v>
      </c>
      <c r="H90" s="55"/>
      <c r="I90" s="55">
        <v>5</v>
      </c>
      <c r="J90" s="72" t="s">
        <v>331</v>
      </c>
      <c r="K90" s="72"/>
      <c r="L90" s="72" t="s">
        <v>331</v>
      </c>
      <c r="M90" s="72" t="s">
        <v>331</v>
      </c>
    </row>
    <row r="91" spans="1:13" s="28" customFormat="1" ht="11.25" customHeight="1" x14ac:dyDescent="0.2">
      <c r="A91" s="28">
        <v>503</v>
      </c>
      <c r="B91" s="28" t="s">
        <v>92</v>
      </c>
      <c r="C91" s="47">
        <v>1406</v>
      </c>
      <c r="D91" s="75">
        <v>66.193853427896002</v>
      </c>
      <c r="E91" s="47"/>
      <c r="F91" s="47">
        <v>1387</v>
      </c>
      <c r="G91" s="75">
        <v>66.306954436450795</v>
      </c>
      <c r="H91" s="47"/>
      <c r="I91" s="47">
        <v>1384</v>
      </c>
      <c r="J91" s="75">
        <v>66.346153846153797</v>
      </c>
      <c r="K91" s="75"/>
      <c r="L91" s="67">
        <v>0.15230041825779495</v>
      </c>
      <c r="M91" s="67">
        <v>7.6150209128897473E-2</v>
      </c>
    </row>
    <row r="92" spans="1:13" s="28" customFormat="1" ht="11.25" customHeight="1" x14ac:dyDescent="0.2">
      <c r="A92" s="28">
        <v>504</v>
      </c>
      <c r="B92" s="28" t="s">
        <v>93</v>
      </c>
      <c r="C92" s="47">
        <v>1131</v>
      </c>
      <c r="D92" s="75">
        <v>65.350877192982495</v>
      </c>
      <c r="E92" s="47"/>
      <c r="F92" s="47">
        <v>1119</v>
      </c>
      <c r="G92" s="75">
        <v>66.766020864381503</v>
      </c>
      <c r="H92" s="47"/>
      <c r="I92" s="47">
        <v>1283</v>
      </c>
      <c r="J92" s="75">
        <v>56.272838002436103</v>
      </c>
      <c r="K92" s="75"/>
      <c r="L92" s="67">
        <v>-9.0780391905463915</v>
      </c>
      <c r="M92" s="67">
        <v>-4.5390195952731958</v>
      </c>
    </row>
    <row r="93" spans="1:13" s="28" customFormat="1" ht="11.25" customHeight="1" x14ac:dyDescent="0.2">
      <c r="A93" s="28">
        <v>505</v>
      </c>
      <c r="B93" s="28" t="s">
        <v>94</v>
      </c>
      <c r="C93" s="47">
        <v>4833</v>
      </c>
      <c r="D93" s="75">
        <v>34.175458078845097</v>
      </c>
      <c r="E93" s="47"/>
      <c r="F93" s="47">
        <v>4895</v>
      </c>
      <c r="G93" s="75">
        <v>34.072856751574903</v>
      </c>
      <c r="H93" s="47"/>
      <c r="I93" s="47">
        <v>4928</v>
      </c>
      <c r="J93" s="75">
        <v>32.973556395035097</v>
      </c>
      <c r="K93" s="75"/>
      <c r="L93" s="67">
        <v>-1.2019016838100001</v>
      </c>
      <c r="M93" s="67">
        <v>-0.60095084190500003</v>
      </c>
    </row>
    <row r="94" spans="1:13" s="28" customFormat="1" ht="11.25" customHeight="1" x14ac:dyDescent="0.2">
      <c r="A94" s="28">
        <v>506</v>
      </c>
      <c r="B94" s="28" t="s">
        <v>95</v>
      </c>
      <c r="C94" s="47">
        <v>2170</v>
      </c>
      <c r="D94" s="75">
        <v>46.2264150943396</v>
      </c>
      <c r="E94" s="47"/>
      <c r="F94" s="47">
        <v>2264</v>
      </c>
      <c r="G94" s="75">
        <v>44.757033248081797</v>
      </c>
      <c r="H94" s="47"/>
      <c r="I94" s="47">
        <v>2234</v>
      </c>
      <c r="J94" s="75">
        <v>45.4427083333333</v>
      </c>
      <c r="K94" s="75"/>
      <c r="L94" s="67">
        <v>-0.78370676100630021</v>
      </c>
      <c r="M94" s="67">
        <v>-0.39185338050315011</v>
      </c>
    </row>
    <row r="95" spans="1:13" s="28" customFormat="1" ht="11.25" customHeight="1" x14ac:dyDescent="0.2">
      <c r="A95" s="28">
        <v>507</v>
      </c>
      <c r="B95" s="28" t="s">
        <v>96</v>
      </c>
      <c r="C95" s="47">
        <v>2567</v>
      </c>
      <c r="D95" s="75">
        <v>32.936302433972003</v>
      </c>
      <c r="E95" s="47"/>
      <c r="F95" s="47">
        <v>2548</v>
      </c>
      <c r="G95" s="75">
        <v>32.363636363636402</v>
      </c>
      <c r="H95" s="47"/>
      <c r="I95" s="47">
        <v>2521</v>
      </c>
      <c r="J95" s="75">
        <v>33.1045406546991</v>
      </c>
      <c r="K95" s="75"/>
      <c r="L95" s="67">
        <v>0.1682382207270976</v>
      </c>
      <c r="M95" s="67">
        <v>8.4119110363548799E-2</v>
      </c>
    </row>
    <row r="96" spans="1:13" s="28" customFormat="1" ht="11.25" customHeight="1" x14ac:dyDescent="0.2">
      <c r="A96" s="28">
        <v>508</v>
      </c>
      <c r="B96" s="28" t="s">
        <v>97</v>
      </c>
      <c r="C96" s="47">
        <v>1107</v>
      </c>
      <c r="D96" s="75">
        <v>26.949541284403701</v>
      </c>
      <c r="E96" s="47"/>
      <c r="F96" s="47">
        <v>1097</v>
      </c>
      <c r="G96" s="75">
        <v>26.2370540851553</v>
      </c>
      <c r="H96" s="47"/>
      <c r="I96" s="47">
        <v>1110</v>
      </c>
      <c r="J96" s="75">
        <v>25.993189557321202</v>
      </c>
      <c r="K96" s="75"/>
      <c r="L96" s="67">
        <v>-0.95635172708249883</v>
      </c>
      <c r="M96" s="67">
        <v>-0.47817586354124941</v>
      </c>
    </row>
    <row r="97" spans="1:13" s="28" customFormat="1" ht="11.25" customHeight="1" x14ac:dyDescent="0.2">
      <c r="A97" s="28">
        <v>509</v>
      </c>
      <c r="B97" s="28" t="s">
        <v>98</v>
      </c>
      <c r="C97" s="47">
        <v>4275</v>
      </c>
      <c r="D97" s="75">
        <v>32.887783649362802</v>
      </c>
      <c r="E97" s="47"/>
      <c r="F97" s="47">
        <v>4196</v>
      </c>
      <c r="G97" s="75">
        <v>32.365930599369101</v>
      </c>
      <c r="H97" s="47"/>
      <c r="I97" s="47">
        <v>4205</v>
      </c>
      <c r="J97" s="75">
        <v>32.649842271293402</v>
      </c>
      <c r="K97" s="75"/>
      <c r="L97" s="67">
        <v>-0.23794137806940086</v>
      </c>
      <c r="M97" s="67">
        <v>-0.11897068903470043</v>
      </c>
    </row>
    <row r="98" spans="1:13" s="28" customFormat="1" ht="11.25" customHeight="1" x14ac:dyDescent="0.2">
      <c r="A98" s="28">
        <v>510</v>
      </c>
      <c r="B98" s="28" t="s">
        <v>99</v>
      </c>
      <c r="C98" s="47">
        <v>6322</v>
      </c>
      <c r="D98" s="75">
        <v>38.945054945054899</v>
      </c>
      <c r="E98" s="47"/>
      <c r="F98" s="47">
        <v>6589</v>
      </c>
      <c r="G98" s="75">
        <v>40.490405117270797</v>
      </c>
      <c r="H98" s="47"/>
      <c r="I98" s="47">
        <v>6689</v>
      </c>
      <c r="J98" s="75">
        <v>40.7321691563223</v>
      </c>
      <c r="K98" s="75"/>
      <c r="L98" s="67">
        <v>1.7871142112674008</v>
      </c>
      <c r="M98" s="67">
        <v>0.89355710563370039</v>
      </c>
    </row>
    <row r="99" spans="1:13" s="28" customFormat="1" ht="11.25" customHeight="1" x14ac:dyDescent="0.2">
      <c r="A99" s="28">
        <v>511</v>
      </c>
      <c r="B99" s="28" t="s">
        <v>100</v>
      </c>
      <c r="C99" s="47">
        <v>1431</v>
      </c>
      <c r="D99" s="75">
        <v>84.645161290322605</v>
      </c>
      <c r="E99" s="47"/>
      <c r="F99" s="47">
        <v>1398</v>
      </c>
      <c r="G99" s="75">
        <v>83.705650459921202</v>
      </c>
      <c r="H99" s="47"/>
      <c r="I99" s="47">
        <v>1372</v>
      </c>
      <c r="J99" s="75">
        <v>84.161073825503394</v>
      </c>
      <c r="K99" s="75"/>
      <c r="L99" s="67">
        <v>-0.48408746481921128</v>
      </c>
      <c r="M99" s="67">
        <v>-0.24204373240960564</v>
      </c>
    </row>
    <row r="100" spans="1:13" s="28" customFormat="1" ht="11.25" customHeight="1" x14ac:dyDescent="0.2">
      <c r="A100" s="46" t="s">
        <v>101</v>
      </c>
      <c r="B100" s="50" t="s">
        <v>102</v>
      </c>
      <c r="C100" s="51">
        <v>25462</v>
      </c>
      <c r="D100" s="79">
        <v>40.751796572692101</v>
      </c>
      <c r="E100" s="51"/>
      <c r="F100" s="51">
        <v>25706</v>
      </c>
      <c r="G100" s="79">
        <v>40.754531019000197</v>
      </c>
      <c r="H100" s="51"/>
      <c r="I100" s="51">
        <v>25932</v>
      </c>
      <c r="J100" s="79">
        <v>40.476706392199297</v>
      </c>
      <c r="K100" s="79"/>
      <c r="L100" s="69">
        <v>-0.27509018049280343</v>
      </c>
      <c r="M100" s="69">
        <v>-0.13754509024640171</v>
      </c>
    </row>
    <row r="101" spans="1:13" s="28" customFormat="1" ht="11.25" customHeight="1" x14ac:dyDescent="0.2">
      <c r="A101" s="28">
        <v>601</v>
      </c>
      <c r="B101" s="28" t="s">
        <v>103</v>
      </c>
      <c r="C101" s="47">
        <v>302</v>
      </c>
      <c r="D101" s="75">
        <v>48.7684729064039</v>
      </c>
      <c r="E101" s="47"/>
      <c r="F101" s="47">
        <v>309</v>
      </c>
      <c r="G101" s="75">
        <v>46.445497630331801</v>
      </c>
      <c r="H101" s="47"/>
      <c r="I101" s="47">
        <v>298</v>
      </c>
      <c r="J101" s="75">
        <v>51.269035532994899</v>
      </c>
      <c r="K101" s="75"/>
      <c r="L101" s="67">
        <v>2.5005626265909981</v>
      </c>
      <c r="M101" s="67">
        <v>1.2502813132954991</v>
      </c>
    </row>
    <row r="102" spans="1:13" s="28" customFormat="1" ht="11.25" customHeight="1" x14ac:dyDescent="0.2">
      <c r="A102" s="28">
        <v>602</v>
      </c>
      <c r="B102" s="28" t="s">
        <v>104</v>
      </c>
      <c r="C102" s="55">
        <v>0</v>
      </c>
      <c r="D102" s="72">
        <v>0</v>
      </c>
      <c r="E102" s="55"/>
      <c r="F102" s="55">
        <v>0</v>
      </c>
      <c r="G102" s="72">
        <v>0</v>
      </c>
      <c r="H102" s="55"/>
      <c r="I102" s="55">
        <v>0</v>
      </c>
      <c r="J102" s="72">
        <v>0</v>
      </c>
      <c r="K102" s="72"/>
      <c r="L102" s="70">
        <v>0</v>
      </c>
      <c r="M102" s="70">
        <v>0</v>
      </c>
    </row>
    <row r="103" spans="1:13" s="28" customFormat="1" ht="11.25" customHeight="1" x14ac:dyDescent="0.2">
      <c r="A103" s="28">
        <v>603</v>
      </c>
      <c r="B103" s="28" t="s">
        <v>105</v>
      </c>
      <c r="C103" s="47">
        <v>336</v>
      </c>
      <c r="D103" s="75">
        <v>82.608695652173907</v>
      </c>
      <c r="E103" s="47"/>
      <c r="F103" s="47">
        <v>325</v>
      </c>
      <c r="G103" s="75">
        <v>86.781609195402297</v>
      </c>
      <c r="H103" s="47"/>
      <c r="I103" s="47">
        <v>324</v>
      </c>
      <c r="J103" s="75">
        <v>95.180722891566305</v>
      </c>
      <c r="K103" s="75"/>
      <c r="L103" s="67">
        <v>12.572027239392398</v>
      </c>
      <c r="M103" s="67">
        <v>6.2860136196961989</v>
      </c>
    </row>
    <row r="104" spans="1:13" s="28" customFormat="1" ht="11.25" customHeight="1" x14ac:dyDescent="0.2">
      <c r="A104" s="28">
        <v>604</v>
      </c>
      <c r="B104" s="28" t="s">
        <v>106</v>
      </c>
      <c r="C104" s="47">
        <v>966</v>
      </c>
      <c r="D104" s="75">
        <v>44.179104477611901</v>
      </c>
      <c r="E104" s="47"/>
      <c r="F104" s="47">
        <v>969</v>
      </c>
      <c r="G104" s="75">
        <v>42.920353982300902</v>
      </c>
      <c r="H104" s="47"/>
      <c r="I104" s="47">
        <v>947</v>
      </c>
      <c r="J104" s="75">
        <v>44.359756097560997</v>
      </c>
      <c r="K104" s="75"/>
      <c r="L104" s="67">
        <v>0.18065161994909573</v>
      </c>
      <c r="M104" s="67">
        <v>9.0325809974547866E-2</v>
      </c>
    </row>
    <row r="105" spans="1:13" s="28" customFormat="1" ht="11.25" customHeight="1" x14ac:dyDescent="0.2">
      <c r="A105" s="28">
        <v>605</v>
      </c>
      <c r="B105" s="28" t="s">
        <v>107</v>
      </c>
      <c r="C105" s="47">
        <v>2174</v>
      </c>
      <c r="D105" s="75">
        <v>68.266253869969006</v>
      </c>
      <c r="E105" s="47"/>
      <c r="F105" s="47">
        <v>2209</v>
      </c>
      <c r="G105" s="75">
        <v>67.729688686408494</v>
      </c>
      <c r="H105" s="47"/>
      <c r="I105" s="47">
        <v>2219</v>
      </c>
      <c r="J105" s="75">
        <v>69.6483180428135</v>
      </c>
      <c r="K105" s="75"/>
      <c r="L105" s="67">
        <v>1.382064172844494</v>
      </c>
      <c r="M105" s="67">
        <v>0.691032086422247</v>
      </c>
    </row>
    <row r="106" spans="1:13" s="28" customFormat="1" ht="11.25" customHeight="1" x14ac:dyDescent="0.2">
      <c r="A106" s="28">
        <v>606</v>
      </c>
      <c r="B106" s="28" t="s">
        <v>108</v>
      </c>
      <c r="C106" s="47">
        <v>376</v>
      </c>
      <c r="D106" s="75">
        <v>54.0983606557377</v>
      </c>
      <c r="E106" s="47"/>
      <c r="F106" s="47">
        <v>368</v>
      </c>
      <c r="G106" s="75">
        <v>55.932203389830498</v>
      </c>
      <c r="H106" s="47"/>
      <c r="I106" s="47">
        <v>354</v>
      </c>
      <c r="J106" s="75">
        <v>58.035714285714299</v>
      </c>
      <c r="K106" s="75"/>
      <c r="L106" s="67">
        <v>3.9373536299765988</v>
      </c>
      <c r="M106" s="67">
        <v>1.9686768149882994</v>
      </c>
    </row>
    <row r="107" spans="1:13" s="28" customFormat="1" ht="11.25" customHeight="1" x14ac:dyDescent="0.2">
      <c r="A107" s="28">
        <v>607</v>
      </c>
      <c r="B107" s="28" t="s">
        <v>109</v>
      </c>
      <c r="C107" s="47">
        <v>1412</v>
      </c>
      <c r="D107" s="75">
        <v>68.899521531100504</v>
      </c>
      <c r="E107" s="47"/>
      <c r="F107" s="47">
        <v>1338</v>
      </c>
      <c r="G107" s="75">
        <v>70.881226053639807</v>
      </c>
      <c r="H107" s="47"/>
      <c r="I107" s="47">
        <v>1321</v>
      </c>
      <c r="J107" s="75">
        <v>71.335927367055803</v>
      </c>
      <c r="K107" s="75"/>
      <c r="L107" s="67">
        <v>2.4364058359552985</v>
      </c>
      <c r="M107" s="67">
        <v>1.2182029179776492</v>
      </c>
    </row>
    <row r="108" spans="1:13" s="28" customFormat="1" ht="11.25" customHeight="1" x14ac:dyDescent="0.2">
      <c r="A108" s="28">
        <v>608</v>
      </c>
      <c r="B108" s="28" t="s">
        <v>110</v>
      </c>
      <c r="C108" s="47">
        <v>1692</v>
      </c>
      <c r="D108" s="75">
        <v>59.773371104815901</v>
      </c>
      <c r="E108" s="47"/>
      <c r="F108" s="47">
        <v>1658</v>
      </c>
      <c r="G108" s="75">
        <v>60.038610038610003</v>
      </c>
      <c r="H108" s="47"/>
      <c r="I108" s="47">
        <v>1617</v>
      </c>
      <c r="J108" s="75">
        <v>61.377245508982</v>
      </c>
      <c r="K108" s="75"/>
      <c r="L108" s="67">
        <v>1.6038744041660991</v>
      </c>
      <c r="M108" s="67">
        <v>0.80193720208304953</v>
      </c>
    </row>
    <row r="109" spans="1:13" s="28" customFormat="1" ht="11.25" customHeight="1" x14ac:dyDescent="0.2">
      <c r="A109" s="28">
        <v>609</v>
      </c>
      <c r="B109" s="28" t="s">
        <v>111</v>
      </c>
      <c r="C109" s="47">
        <v>2045</v>
      </c>
      <c r="D109" s="75">
        <v>47.866955892986297</v>
      </c>
      <c r="E109" s="47"/>
      <c r="F109" s="47">
        <v>1970</v>
      </c>
      <c r="G109" s="75">
        <v>45.817912657290897</v>
      </c>
      <c r="H109" s="47"/>
      <c r="I109" s="47">
        <v>1992</v>
      </c>
      <c r="J109" s="75">
        <v>45.401459854014597</v>
      </c>
      <c r="K109" s="75"/>
      <c r="L109" s="67">
        <v>-2.4654960389717004</v>
      </c>
      <c r="M109" s="67">
        <v>-1.2327480194858502</v>
      </c>
    </row>
    <row r="110" spans="1:13" s="28" customFormat="1" ht="11.25" customHeight="1" x14ac:dyDescent="0.2">
      <c r="A110" s="28">
        <v>610</v>
      </c>
      <c r="B110" s="28" t="s">
        <v>112</v>
      </c>
      <c r="C110" s="47">
        <v>927</v>
      </c>
      <c r="D110" s="75">
        <v>52.216748768472897</v>
      </c>
      <c r="E110" s="47"/>
      <c r="F110" s="47">
        <v>941</v>
      </c>
      <c r="G110" s="75">
        <v>52.265372168284799</v>
      </c>
      <c r="H110" s="47"/>
      <c r="I110" s="47">
        <v>924</v>
      </c>
      <c r="J110" s="75">
        <v>50.980392156862699</v>
      </c>
      <c r="K110" s="75"/>
      <c r="L110" s="67">
        <v>-1.2363566116101978</v>
      </c>
      <c r="M110" s="67">
        <v>-0.61817830580509892</v>
      </c>
    </row>
    <row r="111" spans="1:13" s="28" customFormat="1" ht="11.25" customHeight="1" x14ac:dyDescent="0.2">
      <c r="A111" s="28">
        <v>611</v>
      </c>
      <c r="B111" s="28" t="s">
        <v>113</v>
      </c>
      <c r="C111" s="47">
        <v>2616</v>
      </c>
      <c r="D111" s="75">
        <v>67.156549520766802</v>
      </c>
      <c r="E111" s="47"/>
      <c r="F111" s="47">
        <v>2633</v>
      </c>
      <c r="G111" s="75">
        <v>67.9209183673469</v>
      </c>
      <c r="H111" s="47"/>
      <c r="I111" s="47">
        <v>2618</v>
      </c>
      <c r="J111" s="75">
        <v>67.928159076330999</v>
      </c>
      <c r="K111" s="75"/>
      <c r="L111" s="67">
        <v>0.77160955556419708</v>
      </c>
      <c r="M111" s="67">
        <v>0.38580477778209854</v>
      </c>
    </row>
    <row r="112" spans="1:13" s="28" customFormat="1" ht="11.25" customHeight="1" x14ac:dyDescent="0.2">
      <c r="A112" s="28">
        <v>612</v>
      </c>
      <c r="B112" s="28" t="s">
        <v>114</v>
      </c>
      <c r="C112" s="47">
        <v>1633</v>
      </c>
      <c r="D112" s="75">
        <v>45.803571428571402</v>
      </c>
      <c r="E112" s="47"/>
      <c r="F112" s="47">
        <v>1621</v>
      </c>
      <c r="G112" s="75">
        <v>48.715596330275197</v>
      </c>
      <c r="H112" s="47"/>
      <c r="I112" s="47">
        <v>1606</v>
      </c>
      <c r="J112" s="75">
        <v>48.291782086795898</v>
      </c>
      <c r="K112" s="75"/>
      <c r="L112" s="67">
        <v>2.4882106582244958</v>
      </c>
      <c r="M112" s="67">
        <v>1.2441053291122479</v>
      </c>
    </row>
    <row r="113" spans="1:13" s="28" customFormat="1" ht="11.25" customHeight="1" x14ac:dyDescent="0.2">
      <c r="A113" s="28">
        <v>613</v>
      </c>
      <c r="B113" s="28" t="s">
        <v>115</v>
      </c>
      <c r="C113" s="47">
        <v>3205</v>
      </c>
      <c r="D113" s="75">
        <v>53.2759445241511</v>
      </c>
      <c r="E113" s="47"/>
      <c r="F113" s="47">
        <v>3145</v>
      </c>
      <c r="G113" s="75">
        <v>53.414634146341498</v>
      </c>
      <c r="H113" s="47"/>
      <c r="I113" s="47">
        <v>3178</v>
      </c>
      <c r="J113" s="75">
        <v>50.687529634898098</v>
      </c>
      <c r="K113" s="75"/>
      <c r="L113" s="67">
        <v>-2.5884148892530021</v>
      </c>
      <c r="M113" s="67">
        <v>-1.2942074446265011</v>
      </c>
    </row>
    <row r="114" spans="1:13" s="28" customFormat="1" ht="11.25" customHeight="1" x14ac:dyDescent="0.2">
      <c r="A114" s="28">
        <v>614</v>
      </c>
      <c r="B114" s="28" t="s">
        <v>116</v>
      </c>
      <c r="C114" s="47">
        <v>2018</v>
      </c>
      <c r="D114" s="75">
        <v>112.86919831223599</v>
      </c>
      <c r="E114" s="47"/>
      <c r="F114" s="47">
        <v>2025</v>
      </c>
      <c r="G114" s="75">
        <v>111.598746081505</v>
      </c>
      <c r="H114" s="47"/>
      <c r="I114" s="47">
        <v>2025</v>
      </c>
      <c r="J114" s="75">
        <v>107.479508196721</v>
      </c>
      <c r="K114" s="75"/>
      <c r="L114" s="67">
        <v>-5.3896901155149948</v>
      </c>
      <c r="M114" s="67">
        <v>-2.6948450577574974</v>
      </c>
    </row>
    <row r="115" spans="1:13" s="28" customFormat="1" ht="11.25" customHeight="1" x14ac:dyDescent="0.2">
      <c r="A115" s="28">
        <v>615</v>
      </c>
      <c r="B115" s="28" t="s">
        <v>117</v>
      </c>
      <c r="C115" s="47">
        <v>2015</v>
      </c>
      <c r="D115" s="75">
        <v>64.624183006536001</v>
      </c>
      <c r="E115" s="47"/>
      <c r="F115" s="47">
        <v>1970</v>
      </c>
      <c r="G115" s="75">
        <v>67.802385008517902</v>
      </c>
      <c r="H115" s="47"/>
      <c r="I115" s="47">
        <v>1809</v>
      </c>
      <c r="J115" s="75">
        <v>80.900000000000006</v>
      </c>
      <c r="K115" s="75"/>
      <c r="L115" s="67">
        <v>16.275816993464005</v>
      </c>
      <c r="M115" s="67">
        <v>8.1379084967320026</v>
      </c>
    </row>
    <row r="116" spans="1:13" s="28" customFormat="1" ht="11.25" customHeight="1" x14ac:dyDescent="0.2">
      <c r="A116" s="28">
        <v>616</v>
      </c>
      <c r="B116" s="28" t="s">
        <v>118</v>
      </c>
      <c r="C116" s="47">
        <v>1492</v>
      </c>
      <c r="D116" s="75">
        <v>44.854368932038803</v>
      </c>
      <c r="E116" s="47"/>
      <c r="F116" s="47">
        <v>1482</v>
      </c>
      <c r="G116" s="75">
        <v>47.609561752988</v>
      </c>
      <c r="H116" s="47"/>
      <c r="I116" s="47">
        <v>1510</v>
      </c>
      <c r="J116" s="75">
        <v>47.894221351616103</v>
      </c>
      <c r="K116" s="75"/>
      <c r="L116" s="67">
        <v>3.0398524195773007</v>
      </c>
      <c r="M116" s="67">
        <v>1.5199262097886503</v>
      </c>
    </row>
    <row r="117" spans="1:13" s="28" customFormat="1" ht="11.25" customHeight="1" x14ac:dyDescent="0.2">
      <c r="A117" s="28">
        <v>617</v>
      </c>
      <c r="B117" s="28" t="s">
        <v>119</v>
      </c>
      <c r="C117" s="47">
        <v>945</v>
      </c>
      <c r="D117" s="75">
        <v>53.658536585365901</v>
      </c>
      <c r="E117" s="47"/>
      <c r="F117" s="47">
        <v>935</v>
      </c>
      <c r="G117" s="75">
        <v>58.206429780033801</v>
      </c>
      <c r="H117" s="47"/>
      <c r="I117" s="47">
        <v>944</v>
      </c>
      <c r="J117" s="75">
        <v>58.922558922558899</v>
      </c>
      <c r="K117" s="75"/>
      <c r="L117" s="67">
        <v>5.2640223371929977</v>
      </c>
      <c r="M117" s="67">
        <v>2.6320111685964989</v>
      </c>
    </row>
    <row r="118" spans="1:13" s="28" customFormat="1" ht="11.25" customHeight="1" x14ac:dyDescent="0.2">
      <c r="A118" s="28">
        <v>618</v>
      </c>
      <c r="B118" s="28" t="s">
        <v>120</v>
      </c>
      <c r="C118" s="47">
        <v>140</v>
      </c>
      <c r="D118" s="75">
        <v>59.090909090909101</v>
      </c>
      <c r="E118" s="47"/>
      <c r="F118" s="47">
        <v>149</v>
      </c>
      <c r="G118" s="75">
        <v>58.510638297872298</v>
      </c>
      <c r="H118" s="47"/>
      <c r="I118" s="47">
        <v>146</v>
      </c>
      <c r="J118" s="75">
        <v>67.816091954022994</v>
      </c>
      <c r="K118" s="75"/>
      <c r="L118" s="67">
        <v>8.7251828631138935</v>
      </c>
      <c r="M118" s="67">
        <v>4.3625914315569467</v>
      </c>
    </row>
    <row r="119" spans="1:13" s="28" customFormat="1" ht="11.25" customHeight="1" x14ac:dyDescent="0.2">
      <c r="A119" s="28">
        <v>619</v>
      </c>
      <c r="B119" s="28" t="s">
        <v>121</v>
      </c>
      <c r="C119" s="47">
        <v>1239</v>
      </c>
      <c r="D119" s="75">
        <v>67.206477732793502</v>
      </c>
      <c r="E119" s="47"/>
      <c r="F119" s="47">
        <v>1261</v>
      </c>
      <c r="G119" s="75">
        <v>67.241379310344797</v>
      </c>
      <c r="H119" s="47"/>
      <c r="I119" s="47">
        <v>1241</v>
      </c>
      <c r="J119" s="75">
        <v>68.157181571815698</v>
      </c>
      <c r="K119" s="75"/>
      <c r="L119" s="67">
        <v>0.95070383902219646</v>
      </c>
      <c r="M119" s="67">
        <v>0.47535191951109823</v>
      </c>
    </row>
    <row r="120" spans="1:13" s="28" customFormat="1" ht="11.25" customHeight="1" x14ac:dyDescent="0.2">
      <c r="A120" s="28">
        <v>620</v>
      </c>
      <c r="B120" s="28" t="s">
        <v>122</v>
      </c>
      <c r="C120" s="47">
        <v>80</v>
      </c>
      <c r="D120" s="75">
        <v>23.076923076923102</v>
      </c>
      <c r="E120" s="47"/>
      <c r="F120" s="47">
        <v>78</v>
      </c>
      <c r="G120" s="75">
        <v>23.8095238095238</v>
      </c>
      <c r="H120" s="47"/>
      <c r="I120" s="47">
        <v>81</v>
      </c>
      <c r="J120" s="75">
        <v>32.786885245901601</v>
      </c>
      <c r="K120" s="75"/>
      <c r="L120" s="67">
        <v>9.7099621689784996</v>
      </c>
      <c r="M120" s="67">
        <v>4.8549810844892498</v>
      </c>
    </row>
    <row r="121" spans="1:13" s="28" customFormat="1" ht="11.25" customHeight="1" x14ac:dyDescent="0.2">
      <c r="A121" s="28">
        <v>621</v>
      </c>
      <c r="B121" s="28" t="s">
        <v>123</v>
      </c>
      <c r="C121" s="47">
        <v>1659</v>
      </c>
      <c r="D121" s="75">
        <v>53.327171903881698</v>
      </c>
      <c r="E121" s="47"/>
      <c r="F121" s="47">
        <v>1682</v>
      </c>
      <c r="G121" s="75">
        <v>52.631578947368403</v>
      </c>
      <c r="H121" s="47"/>
      <c r="I121" s="47">
        <v>1699</v>
      </c>
      <c r="J121" s="75">
        <v>51.426024955436702</v>
      </c>
      <c r="K121" s="75"/>
      <c r="L121" s="67">
        <v>-1.9011469484449961</v>
      </c>
      <c r="M121" s="67">
        <v>-0.95057347422249805</v>
      </c>
    </row>
    <row r="122" spans="1:13" s="28" customFormat="1" ht="11.25" customHeight="1" x14ac:dyDescent="0.2">
      <c r="A122" s="28">
        <v>622</v>
      </c>
      <c r="B122" s="28" t="s">
        <v>124</v>
      </c>
      <c r="C122" s="47">
        <v>2433</v>
      </c>
      <c r="D122" s="75">
        <v>53.792667509481703</v>
      </c>
      <c r="E122" s="47"/>
      <c r="F122" s="47">
        <v>2423</v>
      </c>
      <c r="G122" s="75">
        <v>54.528061224489797</v>
      </c>
      <c r="H122" s="47"/>
      <c r="I122" s="47">
        <v>2381</v>
      </c>
      <c r="J122" s="75">
        <v>53.712072304712699</v>
      </c>
      <c r="K122" s="75"/>
      <c r="L122" s="67">
        <v>-8.059520476900417E-2</v>
      </c>
      <c r="M122" s="67">
        <v>-4.0297602384502085E-2</v>
      </c>
    </row>
    <row r="123" spans="1:13" s="28" customFormat="1" ht="11.25" customHeight="1" x14ac:dyDescent="0.2">
      <c r="A123" s="28">
        <v>623</v>
      </c>
      <c r="B123" s="28" t="s">
        <v>125</v>
      </c>
      <c r="C123" s="47">
        <v>602</v>
      </c>
      <c r="D123" s="75">
        <v>32.017543859649102</v>
      </c>
      <c r="E123" s="47"/>
      <c r="F123" s="47">
        <v>578</v>
      </c>
      <c r="G123" s="75">
        <v>30.474040632054201</v>
      </c>
      <c r="H123" s="47"/>
      <c r="I123" s="47">
        <v>571</v>
      </c>
      <c r="J123" s="75">
        <v>32.790697674418603</v>
      </c>
      <c r="K123" s="75"/>
      <c r="L123" s="67">
        <v>0.77315381476950051</v>
      </c>
      <c r="M123" s="67">
        <v>0.38657690738475026</v>
      </c>
    </row>
    <row r="124" spans="1:13" s="28" customFormat="1" ht="11.25" customHeight="1" x14ac:dyDescent="0.2">
      <c r="A124" s="28">
        <v>624</v>
      </c>
      <c r="B124" s="28" t="s">
        <v>126</v>
      </c>
      <c r="C124" s="47">
        <v>3707</v>
      </c>
      <c r="D124" s="75">
        <v>70.987084870848705</v>
      </c>
      <c r="E124" s="47"/>
      <c r="F124" s="47">
        <v>3689</v>
      </c>
      <c r="G124" s="75">
        <v>70.235348407937195</v>
      </c>
      <c r="H124" s="47"/>
      <c r="I124" s="47">
        <v>3657</v>
      </c>
      <c r="J124" s="75">
        <v>70.569029850746304</v>
      </c>
      <c r="K124" s="75"/>
      <c r="L124" s="67">
        <v>-0.41805502010240048</v>
      </c>
      <c r="M124" s="67">
        <v>-0.20902751005120024</v>
      </c>
    </row>
    <row r="125" spans="1:13" s="28" customFormat="1" ht="11.25" customHeight="1" x14ac:dyDescent="0.2">
      <c r="A125" s="28">
        <v>625</v>
      </c>
      <c r="B125" s="28" t="s">
        <v>127</v>
      </c>
      <c r="C125" s="47">
        <v>395</v>
      </c>
      <c r="D125" s="75">
        <v>55.511811023622002</v>
      </c>
      <c r="E125" s="47"/>
      <c r="F125" s="47">
        <v>403</v>
      </c>
      <c r="G125" s="75">
        <v>57.421875</v>
      </c>
      <c r="H125" s="47"/>
      <c r="I125" s="47">
        <v>379</v>
      </c>
      <c r="J125" s="75">
        <v>59.915611814346001</v>
      </c>
      <c r="K125" s="75"/>
      <c r="L125" s="67">
        <v>4.4038007907239987</v>
      </c>
      <c r="M125" s="67">
        <v>2.2019003953619993</v>
      </c>
    </row>
    <row r="126" spans="1:13" s="28" customFormat="1" ht="11.25" customHeight="1" x14ac:dyDescent="0.2">
      <c r="A126" s="28">
        <v>626</v>
      </c>
      <c r="B126" s="28" t="s">
        <v>128</v>
      </c>
      <c r="C126" s="47">
        <v>473</v>
      </c>
      <c r="D126" s="75">
        <v>65.384615384615401</v>
      </c>
      <c r="E126" s="47"/>
      <c r="F126" s="47">
        <v>482</v>
      </c>
      <c r="G126" s="75">
        <v>69.7183098591549</v>
      </c>
      <c r="H126" s="47"/>
      <c r="I126" s="47">
        <v>486</v>
      </c>
      <c r="J126" s="75">
        <v>71.126760563380302</v>
      </c>
      <c r="K126" s="75"/>
      <c r="L126" s="67">
        <v>5.7421451787649005</v>
      </c>
      <c r="M126" s="67">
        <v>2.8710725893824502</v>
      </c>
    </row>
    <row r="127" spans="1:13" s="28" customFormat="1" ht="11.25" customHeight="1" x14ac:dyDescent="0.2">
      <c r="A127" s="46" t="s">
        <v>129</v>
      </c>
      <c r="B127" s="50" t="s">
        <v>130</v>
      </c>
      <c r="C127" s="51">
        <v>34882</v>
      </c>
      <c r="D127" s="79">
        <v>60.0458820830466</v>
      </c>
      <c r="E127" s="51"/>
      <c r="F127" s="51">
        <v>34643</v>
      </c>
      <c r="G127" s="79">
        <v>60.614771199406597</v>
      </c>
      <c r="H127" s="51"/>
      <c r="I127" s="51">
        <v>34327</v>
      </c>
      <c r="J127" s="79">
        <v>61.159624413145501</v>
      </c>
      <c r="K127" s="79"/>
      <c r="L127" s="69">
        <v>1.1137423300989013</v>
      </c>
      <c r="M127" s="69">
        <v>0.55687116504945067</v>
      </c>
    </row>
    <row r="128" spans="1:13" s="28" customFormat="1" ht="11.25" customHeight="1" x14ac:dyDescent="0.2">
      <c r="A128" s="46">
        <v>999</v>
      </c>
      <c r="B128" s="50" t="s">
        <v>179</v>
      </c>
      <c r="C128" s="51">
        <v>590</v>
      </c>
      <c r="D128" s="79">
        <v>111.46953405017901</v>
      </c>
      <c r="E128" s="51"/>
      <c r="F128" s="51">
        <v>699</v>
      </c>
      <c r="G128" s="79">
        <v>103.197674418605</v>
      </c>
      <c r="H128" s="53"/>
      <c r="I128" s="28">
        <v>764</v>
      </c>
      <c r="J128" s="75">
        <v>96.9072164948454</v>
      </c>
      <c r="K128" s="75"/>
      <c r="L128" s="75">
        <v>-14.562317555333607</v>
      </c>
      <c r="M128" s="75">
        <v>-7.2811587776668034</v>
      </c>
    </row>
    <row r="129" spans="1:18" s="28" customFormat="1" ht="11.25" customHeight="1" x14ac:dyDescent="0.2">
      <c r="A129" s="59" t="s">
        <v>131</v>
      </c>
      <c r="B129" s="59"/>
      <c r="C129" s="51">
        <v>142493</v>
      </c>
      <c r="D129" s="79">
        <v>47.179185258634902</v>
      </c>
      <c r="E129" s="51"/>
      <c r="F129" s="51">
        <v>143278</v>
      </c>
      <c r="G129" s="79">
        <v>47.255367475513602</v>
      </c>
      <c r="H129" s="51"/>
      <c r="I129" s="51">
        <v>143222</v>
      </c>
      <c r="J129" s="79">
        <v>47.437230417640301</v>
      </c>
      <c r="K129" s="79"/>
      <c r="L129" s="69">
        <v>0.25804515900539826</v>
      </c>
      <c r="M129" s="69">
        <v>0.12902257950269913</v>
      </c>
      <c r="N129" s="47"/>
      <c r="O129" s="47"/>
      <c r="P129" s="47"/>
      <c r="Q129" s="47"/>
      <c r="R129" s="47"/>
    </row>
    <row r="130" spans="1:18" ht="11.25" customHeight="1" x14ac:dyDescent="0.2">
      <c r="A130" s="111" t="s">
        <v>343</v>
      </c>
      <c r="D130" s="24"/>
      <c r="L130" s="7"/>
      <c r="M130" s="97" t="s">
        <v>0</v>
      </c>
    </row>
    <row r="131" spans="1:18" s="5" customFormat="1" ht="11.25" customHeight="1" x14ac:dyDescent="0.2">
      <c r="A131" s="5" t="s">
        <v>229</v>
      </c>
    </row>
    <row r="132" spans="1:18" s="5" customFormat="1" ht="11.25" customHeight="1" x14ac:dyDescent="0.2">
      <c r="A132" s="5" t="s">
        <v>333</v>
      </c>
    </row>
    <row r="133" spans="1:18" s="5" customFormat="1" ht="11.25" customHeight="1" x14ac:dyDescent="0.2">
      <c r="M133" s="25" t="s">
        <v>317</v>
      </c>
    </row>
    <row r="134" spans="1:18" s="5" customFormat="1" ht="11.25" customHeight="1" x14ac:dyDescent="0.2">
      <c r="M134" s="25" t="s">
        <v>316</v>
      </c>
    </row>
    <row r="137" spans="1:18" ht="12.75" customHeight="1" x14ac:dyDescent="0.2">
      <c r="C137" s="6"/>
      <c r="D137" s="6"/>
      <c r="F137" s="6"/>
      <c r="G137" s="6"/>
      <c r="I137" s="6"/>
      <c r="J137" s="6"/>
    </row>
    <row r="138" spans="1:18" ht="12.75" customHeight="1" x14ac:dyDescent="0.2">
      <c r="C138" s="6"/>
      <c r="D138" s="6"/>
      <c r="F138" s="6"/>
      <c r="G138" s="6"/>
      <c r="I138" s="6"/>
      <c r="J138" s="6"/>
    </row>
  </sheetData>
  <mergeCells count="7">
    <mergeCell ref="M6:M7"/>
    <mergeCell ref="A5:B5"/>
    <mergeCell ref="A6:B7"/>
    <mergeCell ref="C6:D6"/>
    <mergeCell ref="F6:G6"/>
    <mergeCell ref="I6:J6"/>
    <mergeCell ref="L6:L7"/>
  </mergeCells>
  <hyperlinks>
    <hyperlink ref="A5" location="Übersicht!A1" display="zurück zur Übersicht" xr:uid="{57D68E96-CE40-40D8-929E-7931F32452A8}"/>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55DD-7318-4A93-8764-86ACDC90FD4D}">
  <dimension ref="A1:U138"/>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5" width="16.140625" style="1" customWidth="1"/>
    <col min="16" max="16" width="14" style="1" customWidth="1"/>
    <col min="17" max="16384" width="11.42578125" style="1"/>
  </cols>
  <sheetData>
    <row r="1" spans="1:16" ht="84.95" customHeight="1" x14ac:dyDescent="0.2"/>
    <row r="2" spans="1:16" ht="30.95" customHeight="1" x14ac:dyDescent="0.2"/>
    <row r="3" spans="1:16" ht="15.75" customHeight="1" x14ac:dyDescent="0.2">
      <c r="A3" s="2" t="s">
        <v>237</v>
      </c>
      <c r="B3" s="2"/>
    </row>
    <row r="4" spans="1:16" ht="15.75" customHeight="1" x14ac:dyDescent="0.2">
      <c r="A4" s="3" t="s">
        <v>290</v>
      </c>
      <c r="B4" s="3"/>
    </row>
    <row r="5" spans="1:16" ht="15.95" customHeight="1" x14ac:dyDescent="0.2">
      <c r="A5" s="112" t="s">
        <v>207</v>
      </c>
      <c r="B5" s="112"/>
    </row>
    <row r="6" spans="1:16" s="5" customFormat="1" ht="11.25" customHeight="1" x14ac:dyDescent="0.2">
      <c r="A6" s="116" t="s">
        <v>2</v>
      </c>
      <c r="B6" s="116"/>
      <c r="C6" s="115">
        <v>2018</v>
      </c>
      <c r="D6" s="115"/>
      <c r="E6" s="115"/>
      <c r="F6" s="32"/>
      <c r="G6" s="115">
        <v>2019</v>
      </c>
      <c r="H6" s="115">
        <v>2016</v>
      </c>
      <c r="I6" s="115">
        <v>2016</v>
      </c>
      <c r="J6" s="32"/>
      <c r="K6" s="115">
        <v>2020</v>
      </c>
      <c r="L6" s="115">
        <v>2017</v>
      </c>
      <c r="M6" s="115">
        <v>2017</v>
      </c>
      <c r="N6" s="32"/>
      <c r="O6" s="118" t="s">
        <v>200</v>
      </c>
      <c r="P6" s="118" t="s">
        <v>201</v>
      </c>
    </row>
    <row r="7" spans="1:16" s="5" customFormat="1" ht="33.75" customHeight="1" x14ac:dyDescent="0.2">
      <c r="A7" s="117"/>
      <c r="B7" s="117"/>
      <c r="C7" s="36" t="s">
        <v>225</v>
      </c>
      <c r="D7" s="36" t="s">
        <v>272</v>
      </c>
      <c r="E7" s="36" t="s">
        <v>273</v>
      </c>
      <c r="F7" s="33"/>
      <c r="G7" s="36" t="s">
        <v>225</v>
      </c>
      <c r="H7" s="36" t="s">
        <v>272</v>
      </c>
      <c r="I7" s="36" t="s">
        <v>273</v>
      </c>
      <c r="J7" s="33"/>
      <c r="K7" s="36" t="s">
        <v>225</v>
      </c>
      <c r="L7" s="36" t="s">
        <v>272</v>
      </c>
      <c r="M7" s="36" t="s">
        <v>273</v>
      </c>
      <c r="N7" s="33"/>
      <c r="O7" s="119"/>
      <c r="P7" s="119"/>
    </row>
    <row r="8" spans="1:16" s="28" customFormat="1" ht="11.25" customHeight="1" x14ac:dyDescent="0.2">
      <c r="A8" s="28">
        <v>101</v>
      </c>
      <c r="B8" s="28" t="s">
        <v>5</v>
      </c>
      <c r="C8" s="47">
        <v>1109</v>
      </c>
      <c r="D8" s="47">
        <v>24</v>
      </c>
      <c r="E8" s="61">
        <v>2.16411181244364E-2</v>
      </c>
      <c r="F8" s="47"/>
      <c r="G8" s="47">
        <v>1101</v>
      </c>
      <c r="H8" s="47">
        <v>28</v>
      </c>
      <c r="I8" s="61">
        <v>2.5431425976385098E-2</v>
      </c>
      <c r="J8" s="54"/>
      <c r="K8" s="47">
        <v>1119</v>
      </c>
      <c r="L8" s="47">
        <v>23</v>
      </c>
      <c r="M8" s="61">
        <v>2.05540661304736E-2</v>
      </c>
      <c r="N8" s="54"/>
      <c r="O8" s="67">
        <v>-0.10870519939627996</v>
      </c>
      <c r="P8" s="67">
        <v>-5.4352599698139978E-2</v>
      </c>
    </row>
    <row r="9" spans="1:16" s="28" customFormat="1" ht="11.25" customHeight="1" x14ac:dyDescent="0.2">
      <c r="A9" s="28">
        <v>102</v>
      </c>
      <c r="B9" s="28" t="s">
        <v>6</v>
      </c>
      <c r="C9" s="47">
        <v>2030</v>
      </c>
      <c r="D9" s="47">
        <v>31</v>
      </c>
      <c r="E9" s="61">
        <v>1.5270935960591101E-2</v>
      </c>
      <c r="F9" s="47"/>
      <c r="G9" s="47">
        <v>2062</v>
      </c>
      <c r="H9" s="47">
        <v>40</v>
      </c>
      <c r="I9" s="61">
        <v>1.9398642095053299E-2</v>
      </c>
      <c r="J9" s="54"/>
      <c r="K9" s="47">
        <v>2054</v>
      </c>
      <c r="L9" s="47">
        <v>28</v>
      </c>
      <c r="M9" s="61">
        <v>1.3631937682570599E-2</v>
      </c>
      <c r="N9" s="54"/>
      <c r="O9" s="67">
        <v>-0.16389982780205015</v>
      </c>
      <c r="P9" s="67">
        <v>-8.1949913901025073E-2</v>
      </c>
    </row>
    <row r="10" spans="1:16" s="28" customFormat="1" ht="11.25" customHeight="1" x14ac:dyDescent="0.2">
      <c r="A10" s="28">
        <v>103</v>
      </c>
      <c r="B10" s="28" t="s">
        <v>7</v>
      </c>
      <c r="C10" s="47">
        <v>502</v>
      </c>
      <c r="D10" s="47">
        <v>14</v>
      </c>
      <c r="E10" s="61">
        <v>2.78884462151394E-2</v>
      </c>
      <c r="F10" s="47"/>
      <c r="G10" s="47">
        <v>467</v>
      </c>
      <c r="H10" s="47">
        <v>13</v>
      </c>
      <c r="I10" s="61">
        <v>2.78372591006424E-2</v>
      </c>
      <c r="J10" s="54"/>
      <c r="K10" s="47">
        <v>450</v>
      </c>
      <c r="L10" s="47">
        <v>13</v>
      </c>
      <c r="M10" s="61">
        <v>2.8888888888888901E-2</v>
      </c>
      <c r="N10" s="54"/>
      <c r="O10" s="67">
        <v>0.10004426737495013</v>
      </c>
      <c r="P10" s="67">
        <v>5.0022133687475066E-2</v>
      </c>
    </row>
    <row r="11" spans="1:16" s="28" customFormat="1" ht="11.25" customHeight="1" x14ac:dyDescent="0.2">
      <c r="A11" s="46" t="s">
        <v>8</v>
      </c>
      <c r="B11" s="50" t="s">
        <v>9</v>
      </c>
      <c r="C11" s="51">
        <v>3641</v>
      </c>
      <c r="D11" s="51">
        <v>69</v>
      </c>
      <c r="E11" s="63">
        <v>1.8950837681955501E-2</v>
      </c>
      <c r="F11" s="51"/>
      <c r="G11" s="51">
        <v>3630</v>
      </c>
      <c r="H11" s="51">
        <v>81</v>
      </c>
      <c r="I11" s="63">
        <v>2.23140495867769E-2</v>
      </c>
      <c r="J11" s="80"/>
      <c r="K11" s="51">
        <v>3623</v>
      </c>
      <c r="L11" s="51">
        <v>64</v>
      </c>
      <c r="M11" s="63">
        <v>1.7664918575765898E-2</v>
      </c>
      <c r="N11" s="80"/>
      <c r="O11" s="69">
        <v>-0.12859191061896022</v>
      </c>
      <c r="P11" s="69">
        <v>-6.429595530948011E-2</v>
      </c>
    </row>
    <row r="12" spans="1:16" s="28" customFormat="1" ht="11.25" customHeight="1" x14ac:dyDescent="0.2">
      <c r="A12" s="28">
        <v>201</v>
      </c>
      <c r="B12" s="28" t="s">
        <v>10</v>
      </c>
      <c r="C12" s="47">
        <v>116</v>
      </c>
      <c r="D12" s="47">
        <v>11</v>
      </c>
      <c r="E12" s="61">
        <v>9.4827586206896505E-2</v>
      </c>
      <c r="F12" s="47"/>
      <c r="G12" s="47">
        <v>87</v>
      </c>
      <c r="H12" s="47">
        <v>10</v>
      </c>
      <c r="I12" s="61">
        <v>0.114942528735632</v>
      </c>
      <c r="J12" s="54"/>
      <c r="K12" s="47">
        <v>98</v>
      </c>
      <c r="L12" s="47">
        <v>10</v>
      </c>
      <c r="M12" s="61">
        <v>0.102040816326531</v>
      </c>
      <c r="N12" s="54"/>
      <c r="O12" s="67">
        <v>0.72132301196344972</v>
      </c>
      <c r="P12" s="67">
        <v>0.36066150598172486</v>
      </c>
    </row>
    <row r="13" spans="1:16" s="28" customFormat="1" ht="11.25" customHeight="1" x14ac:dyDescent="0.2">
      <c r="A13" s="28">
        <v>202</v>
      </c>
      <c r="B13" s="28" t="s">
        <v>11</v>
      </c>
      <c r="C13" s="47">
        <v>1234</v>
      </c>
      <c r="D13" s="47">
        <v>90</v>
      </c>
      <c r="E13" s="61">
        <v>7.2933549432739095E-2</v>
      </c>
      <c r="F13" s="47"/>
      <c r="G13" s="47">
        <v>1234</v>
      </c>
      <c r="H13" s="47">
        <v>97</v>
      </c>
      <c r="I13" s="61">
        <v>7.8606158833063197E-2</v>
      </c>
      <c r="J13" s="54"/>
      <c r="K13" s="47">
        <v>1205</v>
      </c>
      <c r="L13" s="47">
        <v>93</v>
      </c>
      <c r="M13" s="61">
        <v>7.7178423236514498E-2</v>
      </c>
      <c r="N13" s="54"/>
      <c r="O13" s="67">
        <v>0.42448738037754036</v>
      </c>
      <c r="P13" s="67">
        <v>0.21224369018877018</v>
      </c>
    </row>
    <row r="14" spans="1:16" s="28" customFormat="1" ht="11.25" customHeight="1" x14ac:dyDescent="0.2">
      <c r="A14" s="28">
        <v>203</v>
      </c>
      <c r="B14" s="28" t="s">
        <v>12</v>
      </c>
      <c r="C14" s="47">
        <v>953</v>
      </c>
      <c r="D14" s="47">
        <v>15</v>
      </c>
      <c r="E14" s="61">
        <v>1.5739769150052499E-2</v>
      </c>
      <c r="F14" s="47"/>
      <c r="G14" s="47">
        <v>974</v>
      </c>
      <c r="H14" s="47">
        <v>9</v>
      </c>
      <c r="I14" s="61">
        <v>9.2402464065708401E-3</v>
      </c>
      <c r="J14" s="54"/>
      <c r="K14" s="47">
        <v>998</v>
      </c>
      <c r="L14" s="47">
        <v>8</v>
      </c>
      <c r="M14" s="61">
        <v>8.0160320641282593E-3</v>
      </c>
      <c r="N14" s="54"/>
      <c r="O14" s="67">
        <v>-0.77237370859242394</v>
      </c>
      <c r="P14" s="67">
        <v>-0.38618685429621197</v>
      </c>
    </row>
    <row r="15" spans="1:16" s="28" customFormat="1" ht="11.25" customHeight="1" x14ac:dyDescent="0.2">
      <c r="A15" s="28">
        <v>204</v>
      </c>
      <c r="B15" s="28" t="s">
        <v>13</v>
      </c>
      <c r="C15" s="47">
        <v>583</v>
      </c>
      <c r="D15" s="47">
        <v>19</v>
      </c>
      <c r="E15" s="61">
        <v>3.2590051457975999E-2</v>
      </c>
      <c r="F15" s="47"/>
      <c r="G15" s="47">
        <v>589</v>
      </c>
      <c r="H15" s="47">
        <v>19</v>
      </c>
      <c r="I15" s="61">
        <v>3.2258064516128997E-2</v>
      </c>
      <c r="J15" s="54"/>
      <c r="K15" s="47">
        <v>646</v>
      </c>
      <c r="L15" s="47">
        <v>20</v>
      </c>
      <c r="M15" s="61">
        <v>3.09597523219814E-2</v>
      </c>
      <c r="N15" s="54"/>
      <c r="O15" s="67">
        <v>-0.16302991359945992</v>
      </c>
      <c r="P15" s="67">
        <v>-8.1514956799729962E-2</v>
      </c>
    </row>
    <row r="16" spans="1:16" s="28" customFormat="1" ht="11.25" customHeight="1" x14ac:dyDescent="0.2">
      <c r="A16" s="28">
        <v>205</v>
      </c>
      <c r="B16" s="28" t="s">
        <v>14</v>
      </c>
      <c r="C16" s="47">
        <v>415</v>
      </c>
      <c r="D16" s="47">
        <v>3</v>
      </c>
      <c r="E16" s="61">
        <v>7.2289156626506E-3</v>
      </c>
      <c r="F16" s="47"/>
      <c r="G16" s="47">
        <v>407</v>
      </c>
      <c r="H16" s="47">
        <v>5</v>
      </c>
      <c r="I16" s="61">
        <v>1.22850122850123E-2</v>
      </c>
      <c r="J16" s="54"/>
      <c r="K16" s="47">
        <v>419</v>
      </c>
      <c r="L16" s="47">
        <v>3</v>
      </c>
      <c r="M16" s="61">
        <v>7.1599045346062099E-3</v>
      </c>
      <c r="N16" s="54"/>
      <c r="O16" s="67">
        <v>-6.9011128044390094E-3</v>
      </c>
      <c r="P16" s="67">
        <v>-3.4505564022195047E-3</v>
      </c>
    </row>
    <row r="17" spans="1:19" s="28" customFormat="1" ht="11.25" customHeight="1" x14ac:dyDescent="0.2">
      <c r="A17" s="28">
        <v>206</v>
      </c>
      <c r="B17" s="28" t="s">
        <v>15</v>
      </c>
      <c r="C17" s="47">
        <v>198</v>
      </c>
      <c r="D17" s="47">
        <v>9</v>
      </c>
      <c r="E17" s="61">
        <v>4.5454545454545497E-2</v>
      </c>
      <c r="F17" s="47"/>
      <c r="G17" s="47">
        <v>199</v>
      </c>
      <c r="H17" s="47">
        <v>7</v>
      </c>
      <c r="I17" s="61">
        <v>3.5175879396984903E-2</v>
      </c>
      <c r="J17" s="54"/>
      <c r="K17" s="47">
        <v>195</v>
      </c>
      <c r="L17" s="47">
        <v>8</v>
      </c>
      <c r="M17" s="61">
        <v>4.1025641025640998E-2</v>
      </c>
      <c r="N17" s="54"/>
      <c r="O17" s="67">
        <v>-0.44289044289044999</v>
      </c>
      <c r="P17" s="67">
        <v>-0.22144522144522499</v>
      </c>
    </row>
    <row r="18" spans="1:19" s="28" customFormat="1" ht="11.25" customHeight="1" x14ac:dyDescent="0.2">
      <c r="A18" s="28">
        <v>207</v>
      </c>
      <c r="B18" s="28" t="s">
        <v>16</v>
      </c>
      <c r="C18" s="47">
        <v>226</v>
      </c>
      <c r="D18" s="47">
        <v>11</v>
      </c>
      <c r="E18" s="61">
        <v>4.8672566371681401E-2</v>
      </c>
      <c r="F18" s="47"/>
      <c r="G18" s="47">
        <v>208</v>
      </c>
      <c r="H18" s="47">
        <v>11</v>
      </c>
      <c r="I18" s="61">
        <v>5.2884615384615398E-2</v>
      </c>
      <c r="J18" s="54"/>
      <c r="K18" s="47">
        <v>222</v>
      </c>
      <c r="L18" s="47">
        <v>10</v>
      </c>
      <c r="M18" s="61">
        <v>4.5045045045045001E-2</v>
      </c>
      <c r="N18" s="54"/>
      <c r="O18" s="67">
        <v>-0.36275213266364004</v>
      </c>
      <c r="P18" s="67">
        <v>-0.18137606633182002</v>
      </c>
    </row>
    <row r="19" spans="1:19" s="28" customFormat="1" ht="11.25" customHeight="1" x14ac:dyDescent="0.2">
      <c r="A19" s="28">
        <v>208</v>
      </c>
      <c r="B19" s="28" t="s">
        <v>17</v>
      </c>
      <c r="C19" s="47">
        <v>31</v>
      </c>
      <c r="D19" s="47">
        <v>1</v>
      </c>
      <c r="E19" s="61">
        <v>3.2258064516128997E-2</v>
      </c>
      <c r="F19" s="47"/>
      <c r="G19" s="47">
        <v>33</v>
      </c>
      <c r="H19" s="47">
        <v>0</v>
      </c>
      <c r="I19" s="61">
        <v>0</v>
      </c>
      <c r="J19" s="54"/>
      <c r="K19" s="47">
        <v>30</v>
      </c>
      <c r="L19" s="47">
        <v>1</v>
      </c>
      <c r="M19" s="61">
        <v>3.3333333333333298E-2</v>
      </c>
      <c r="N19" s="54"/>
      <c r="O19" s="67">
        <v>0.10752688172043015</v>
      </c>
      <c r="P19" s="70">
        <v>5.3763440860215075E-2</v>
      </c>
    </row>
    <row r="20" spans="1:19" s="28" customFormat="1" ht="11.25" customHeight="1" x14ac:dyDescent="0.2">
      <c r="A20" s="28">
        <v>209</v>
      </c>
      <c r="B20" s="28" t="s">
        <v>18</v>
      </c>
      <c r="C20" s="47">
        <v>22</v>
      </c>
      <c r="D20" s="47">
        <v>0</v>
      </c>
      <c r="E20" s="61">
        <v>0</v>
      </c>
      <c r="F20" s="47"/>
      <c r="G20" s="47">
        <v>19</v>
      </c>
      <c r="H20" s="55" t="s">
        <v>331</v>
      </c>
      <c r="I20" s="55" t="s">
        <v>331</v>
      </c>
      <c r="J20" s="54"/>
      <c r="K20" s="47">
        <v>16</v>
      </c>
      <c r="L20" s="55" t="s">
        <v>331</v>
      </c>
      <c r="M20" s="55" t="s">
        <v>331</v>
      </c>
      <c r="N20" s="54"/>
      <c r="O20" s="55" t="s">
        <v>331</v>
      </c>
      <c r="P20" s="55" t="s">
        <v>331</v>
      </c>
    </row>
    <row r="21" spans="1:19" s="28" customFormat="1" ht="11.25" customHeight="1" x14ac:dyDescent="0.2">
      <c r="A21" s="28">
        <v>210</v>
      </c>
      <c r="B21" s="28" t="s">
        <v>19</v>
      </c>
      <c r="C21" s="55">
        <v>1</v>
      </c>
      <c r="D21" s="55" t="s">
        <v>331</v>
      </c>
      <c r="E21" s="55" t="s">
        <v>331</v>
      </c>
      <c r="F21" s="55"/>
      <c r="G21" s="55">
        <v>1</v>
      </c>
      <c r="H21" s="55" t="s">
        <v>331</v>
      </c>
      <c r="I21" s="55" t="s">
        <v>331</v>
      </c>
      <c r="J21" s="58"/>
      <c r="K21" s="55">
        <v>2</v>
      </c>
      <c r="L21" s="55" t="s">
        <v>331</v>
      </c>
      <c r="M21" s="55" t="s">
        <v>331</v>
      </c>
      <c r="N21" s="58"/>
      <c r="O21" s="55" t="s">
        <v>331</v>
      </c>
      <c r="P21" s="55" t="s">
        <v>331</v>
      </c>
      <c r="R21" s="55"/>
      <c r="S21" s="55"/>
    </row>
    <row r="22" spans="1:19" s="28" customFormat="1" ht="11.25" customHeight="1" x14ac:dyDescent="0.2">
      <c r="A22" s="28">
        <v>211</v>
      </c>
      <c r="B22" s="28" t="s">
        <v>20</v>
      </c>
      <c r="C22" s="47">
        <v>749</v>
      </c>
      <c r="D22" s="47">
        <v>7</v>
      </c>
      <c r="E22" s="61">
        <v>9.3457943925233603E-3</v>
      </c>
      <c r="F22" s="47"/>
      <c r="G22" s="47">
        <v>748</v>
      </c>
      <c r="H22" s="47">
        <v>6</v>
      </c>
      <c r="I22" s="61">
        <v>8.0213903743315499E-3</v>
      </c>
      <c r="J22" s="54"/>
      <c r="K22" s="47">
        <v>776</v>
      </c>
      <c r="L22" s="47">
        <v>7</v>
      </c>
      <c r="M22" s="61">
        <v>9.0206185567010301E-3</v>
      </c>
      <c r="N22" s="54"/>
      <c r="O22" s="67">
        <v>-3.2517583582233021E-2</v>
      </c>
      <c r="P22" s="67">
        <v>-1.6258791791116511E-2</v>
      </c>
    </row>
    <row r="23" spans="1:19" s="28" customFormat="1" ht="11.25" customHeight="1" x14ac:dyDescent="0.2">
      <c r="A23" s="28">
        <v>212</v>
      </c>
      <c r="B23" s="28" t="s">
        <v>21</v>
      </c>
      <c r="C23" s="47">
        <v>120</v>
      </c>
      <c r="D23" s="47">
        <v>1</v>
      </c>
      <c r="E23" s="61">
        <v>8.3333333333333297E-3</v>
      </c>
      <c r="F23" s="47"/>
      <c r="G23" s="47">
        <v>117</v>
      </c>
      <c r="H23" s="47">
        <v>0</v>
      </c>
      <c r="I23" s="61">
        <v>0</v>
      </c>
      <c r="J23" s="54"/>
      <c r="K23" s="47">
        <v>109</v>
      </c>
      <c r="L23" s="47">
        <v>0</v>
      </c>
      <c r="M23" s="61">
        <v>0</v>
      </c>
      <c r="N23" s="54"/>
      <c r="O23" s="67">
        <v>-0.83333333333333293</v>
      </c>
      <c r="P23" s="71">
        <v>-0.41666666666666646</v>
      </c>
    </row>
    <row r="24" spans="1:19" s="28" customFormat="1" ht="11.25" customHeight="1" x14ac:dyDescent="0.2">
      <c r="A24" s="28">
        <v>213</v>
      </c>
      <c r="B24" s="28" t="s">
        <v>22</v>
      </c>
      <c r="C24" s="55">
        <v>13</v>
      </c>
      <c r="D24" s="55" t="s">
        <v>331</v>
      </c>
      <c r="E24" s="55" t="s">
        <v>331</v>
      </c>
      <c r="F24" s="55"/>
      <c r="G24" s="55">
        <v>10</v>
      </c>
      <c r="H24" s="55" t="s">
        <v>331</v>
      </c>
      <c r="I24" s="55" t="s">
        <v>331</v>
      </c>
      <c r="J24" s="58"/>
      <c r="K24" s="55">
        <v>9</v>
      </c>
      <c r="L24" s="55" t="s">
        <v>331</v>
      </c>
      <c r="M24" s="55" t="s">
        <v>331</v>
      </c>
      <c r="N24" s="58"/>
      <c r="O24" s="55" t="s">
        <v>331</v>
      </c>
      <c r="P24" s="55" t="s">
        <v>331</v>
      </c>
      <c r="R24" s="55"/>
      <c r="S24" s="55"/>
    </row>
    <row r="25" spans="1:19" s="28" customFormat="1" ht="11.25" customHeight="1" x14ac:dyDescent="0.2">
      <c r="A25" s="28">
        <v>214</v>
      </c>
      <c r="B25" s="28" t="s">
        <v>23</v>
      </c>
      <c r="C25" s="47">
        <v>3835</v>
      </c>
      <c r="D25" s="47">
        <v>66</v>
      </c>
      <c r="E25" s="61">
        <v>1.7209908735332499E-2</v>
      </c>
      <c r="F25" s="47"/>
      <c r="G25" s="47">
        <v>3931</v>
      </c>
      <c r="H25" s="47">
        <v>66</v>
      </c>
      <c r="I25" s="61">
        <v>1.6789620961587402E-2</v>
      </c>
      <c r="J25" s="54"/>
      <c r="K25" s="47">
        <v>4000</v>
      </c>
      <c r="L25" s="47">
        <v>71</v>
      </c>
      <c r="M25" s="61">
        <v>1.7749999999999998E-2</v>
      </c>
      <c r="N25" s="54"/>
      <c r="O25" s="67">
        <v>5.4009126466749921E-2</v>
      </c>
      <c r="P25" s="67">
        <v>2.7004563233374961E-2</v>
      </c>
    </row>
    <row r="26" spans="1:19" s="28" customFormat="1" ht="11.25" customHeight="1" x14ac:dyDescent="0.2">
      <c r="A26" s="28">
        <v>215</v>
      </c>
      <c r="B26" s="28" t="s">
        <v>24</v>
      </c>
      <c r="C26" s="47">
        <v>955</v>
      </c>
      <c r="D26" s="47">
        <v>26</v>
      </c>
      <c r="E26" s="61">
        <v>2.72251308900524E-2</v>
      </c>
      <c r="F26" s="47"/>
      <c r="G26" s="47">
        <v>957</v>
      </c>
      <c r="H26" s="47">
        <v>25</v>
      </c>
      <c r="I26" s="61">
        <v>2.6123301985370901E-2</v>
      </c>
      <c r="J26" s="54"/>
      <c r="K26" s="47">
        <v>969</v>
      </c>
      <c r="L26" s="47">
        <v>30</v>
      </c>
      <c r="M26" s="61">
        <v>3.09597523219814E-2</v>
      </c>
      <c r="N26" s="54"/>
      <c r="O26" s="67">
        <v>0.3734621431929</v>
      </c>
      <c r="P26" s="67">
        <v>0.18673107159645</v>
      </c>
    </row>
    <row r="27" spans="1:19" s="28" customFormat="1" ht="11.25" customHeight="1" x14ac:dyDescent="0.2">
      <c r="A27" s="28">
        <v>216</v>
      </c>
      <c r="B27" s="28" t="s">
        <v>25</v>
      </c>
      <c r="C27" s="47">
        <v>639</v>
      </c>
      <c r="D27" s="47">
        <v>14</v>
      </c>
      <c r="E27" s="61">
        <v>2.1909233176838801E-2</v>
      </c>
      <c r="F27" s="47"/>
      <c r="G27" s="47">
        <v>650</v>
      </c>
      <c r="H27" s="47">
        <v>13</v>
      </c>
      <c r="I27" s="61">
        <v>0.02</v>
      </c>
      <c r="J27" s="54"/>
      <c r="K27" s="47">
        <v>614</v>
      </c>
      <c r="L27" s="47">
        <v>9</v>
      </c>
      <c r="M27" s="61">
        <v>1.46579804560261E-2</v>
      </c>
      <c r="N27" s="54"/>
      <c r="O27" s="67">
        <v>-0.72512527208127009</v>
      </c>
      <c r="P27" s="67">
        <v>-0.36256263604063504</v>
      </c>
    </row>
    <row r="28" spans="1:19" s="28" customFormat="1" ht="11.25" customHeight="1" x14ac:dyDescent="0.2">
      <c r="A28" s="28">
        <v>217</v>
      </c>
      <c r="B28" s="28" t="s">
        <v>26</v>
      </c>
      <c r="C28" s="47">
        <v>4146</v>
      </c>
      <c r="D28" s="47">
        <v>76</v>
      </c>
      <c r="E28" s="61">
        <v>1.8330921369995201E-2</v>
      </c>
      <c r="F28" s="47"/>
      <c r="G28" s="47">
        <v>4198</v>
      </c>
      <c r="H28" s="47">
        <v>91</v>
      </c>
      <c r="I28" s="61">
        <v>2.1676989042401101E-2</v>
      </c>
      <c r="J28" s="54"/>
      <c r="K28" s="47">
        <v>4271</v>
      </c>
      <c r="L28" s="47">
        <v>108</v>
      </c>
      <c r="M28" s="61">
        <v>2.5286818075392199E-2</v>
      </c>
      <c r="N28" s="54"/>
      <c r="O28" s="67">
        <v>0.69558967053969978</v>
      </c>
      <c r="P28" s="67">
        <v>0.34779483526984989</v>
      </c>
    </row>
    <row r="29" spans="1:19" s="28" customFormat="1" ht="11.25" customHeight="1" x14ac:dyDescent="0.2">
      <c r="A29" s="28">
        <v>218</v>
      </c>
      <c r="B29" s="28" t="s">
        <v>27</v>
      </c>
      <c r="C29" s="55">
        <v>6</v>
      </c>
      <c r="D29" s="55" t="s">
        <v>331</v>
      </c>
      <c r="E29" s="55" t="s">
        <v>331</v>
      </c>
      <c r="F29" s="55"/>
      <c r="G29" s="55">
        <v>6</v>
      </c>
      <c r="H29" s="55" t="s">
        <v>331</v>
      </c>
      <c r="I29" s="55" t="s">
        <v>331</v>
      </c>
      <c r="J29" s="58"/>
      <c r="K29" s="55">
        <v>6</v>
      </c>
      <c r="L29" s="55" t="s">
        <v>331</v>
      </c>
      <c r="M29" s="55" t="s">
        <v>331</v>
      </c>
      <c r="N29" s="58"/>
      <c r="O29" s="55" t="s">
        <v>331</v>
      </c>
      <c r="P29" s="55" t="s">
        <v>331</v>
      </c>
      <c r="R29" s="55"/>
      <c r="S29" s="55"/>
    </row>
    <row r="30" spans="1:19" s="28" customFormat="1" ht="11.25" customHeight="1" x14ac:dyDescent="0.2">
      <c r="A30" s="28">
        <v>219</v>
      </c>
      <c r="B30" s="28" t="s">
        <v>28</v>
      </c>
      <c r="C30" s="47">
        <v>1346</v>
      </c>
      <c r="D30" s="47">
        <v>9</v>
      </c>
      <c r="E30" s="61">
        <v>6.6864784546805302E-3</v>
      </c>
      <c r="F30" s="47"/>
      <c r="G30" s="47">
        <v>1375</v>
      </c>
      <c r="H30" s="47">
        <v>11</v>
      </c>
      <c r="I30" s="61">
        <v>8.0000000000000002E-3</v>
      </c>
      <c r="J30" s="54"/>
      <c r="K30" s="47">
        <v>1387</v>
      </c>
      <c r="L30" s="47">
        <v>14</v>
      </c>
      <c r="M30" s="61">
        <v>1.0093727469358301E-2</v>
      </c>
      <c r="N30" s="54"/>
      <c r="O30" s="67">
        <v>0.34072490146777706</v>
      </c>
      <c r="P30" s="67">
        <v>0.17036245073388853</v>
      </c>
    </row>
    <row r="31" spans="1:19" s="28" customFormat="1" ht="11.25" customHeight="1" x14ac:dyDescent="0.2">
      <c r="A31" s="28">
        <v>220</v>
      </c>
      <c r="B31" s="28" t="s">
        <v>29</v>
      </c>
      <c r="C31" s="47">
        <v>1693</v>
      </c>
      <c r="D31" s="47">
        <v>47</v>
      </c>
      <c r="E31" s="61">
        <v>2.77613703484938E-2</v>
      </c>
      <c r="F31" s="47"/>
      <c r="G31" s="47">
        <v>1665</v>
      </c>
      <c r="H31" s="47">
        <v>40</v>
      </c>
      <c r="I31" s="61">
        <v>2.4024024024024E-2</v>
      </c>
      <c r="J31" s="54"/>
      <c r="K31" s="47">
        <v>1673</v>
      </c>
      <c r="L31" s="47">
        <v>41</v>
      </c>
      <c r="M31" s="61">
        <v>2.45068738792588E-2</v>
      </c>
      <c r="N31" s="54"/>
      <c r="O31" s="67">
        <v>-0.32544964692350009</v>
      </c>
      <c r="P31" s="67">
        <v>-0.16272482346175005</v>
      </c>
    </row>
    <row r="32" spans="1:19" s="28" customFormat="1" ht="11.25" customHeight="1" x14ac:dyDescent="0.2">
      <c r="A32" s="28">
        <v>221</v>
      </c>
      <c r="B32" s="28" t="s">
        <v>30</v>
      </c>
      <c r="C32" s="47">
        <v>249</v>
      </c>
      <c r="D32" s="47">
        <v>0</v>
      </c>
      <c r="E32" s="61">
        <v>0</v>
      </c>
      <c r="F32" s="47"/>
      <c r="G32" s="47">
        <v>259</v>
      </c>
      <c r="H32" s="47">
        <v>0</v>
      </c>
      <c r="I32" s="61">
        <v>0</v>
      </c>
      <c r="J32" s="54"/>
      <c r="K32" s="47">
        <v>255</v>
      </c>
      <c r="L32" s="47">
        <v>0</v>
      </c>
      <c r="M32" s="61">
        <v>0</v>
      </c>
      <c r="N32" s="54"/>
      <c r="O32" s="67">
        <v>0</v>
      </c>
      <c r="P32" s="67">
        <v>0</v>
      </c>
    </row>
    <row r="33" spans="1:16" s="28" customFormat="1" ht="11.25" customHeight="1" x14ac:dyDescent="0.2">
      <c r="A33" s="28">
        <v>222</v>
      </c>
      <c r="B33" s="28" t="s">
        <v>31</v>
      </c>
      <c r="C33" s="55">
        <v>68</v>
      </c>
      <c r="D33" s="55">
        <v>5</v>
      </c>
      <c r="E33" s="65">
        <v>7.3529411764705899E-2</v>
      </c>
      <c r="F33" s="47"/>
      <c r="G33" s="47">
        <v>61</v>
      </c>
      <c r="H33" s="47">
        <v>0</v>
      </c>
      <c r="I33" s="61">
        <v>0</v>
      </c>
      <c r="J33" s="54"/>
      <c r="K33" s="47">
        <v>58</v>
      </c>
      <c r="L33" s="47">
        <v>0</v>
      </c>
      <c r="M33" s="61">
        <v>0</v>
      </c>
      <c r="N33" s="54"/>
      <c r="O33" s="67">
        <v>-7.3529411764705896</v>
      </c>
      <c r="P33" s="67">
        <v>-3.6764705882352948</v>
      </c>
    </row>
    <row r="34" spans="1:16" s="28" customFormat="1" ht="11.25" customHeight="1" x14ac:dyDescent="0.2">
      <c r="A34" s="46" t="s">
        <v>32</v>
      </c>
      <c r="B34" s="50" t="s">
        <v>33</v>
      </c>
      <c r="C34" s="51">
        <v>17598</v>
      </c>
      <c r="D34" s="51">
        <v>410</v>
      </c>
      <c r="E34" s="63">
        <v>2.3298102057051899E-2</v>
      </c>
      <c r="F34" s="51"/>
      <c r="G34" s="51">
        <v>17728</v>
      </c>
      <c r="H34" s="51">
        <v>410</v>
      </c>
      <c r="I34" s="63">
        <v>2.3127256317689499E-2</v>
      </c>
      <c r="J34" s="80"/>
      <c r="K34" s="51">
        <v>17958</v>
      </c>
      <c r="L34" s="51">
        <v>433</v>
      </c>
      <c r="M34" s="63">
        <v>2.41118164606304E-2</v>
      </c>
      <c r="N34" s="80"/>
      <c r="O34" s="69">
        <v>8.1371440357850058E-2</v>
      </c>
      <c r="P34" s="69">
        <v>4.0685720178925029E-2</v>
      </c>
    </row>
    <row r="35" spans="1:16" s="28" customFormat="1" ht="11.25" customHeight="1" x14ac:dyDescent="0.2">
      <c r="A35" s="28">
        <v>301</v>
      </c>
      <c r="B35" s="28" t="s">
        <v>34</v>
      </c>
      <c r="C35" s="47">
        <v>1312</v>
      </c>
      <c r="D35" s="47">
        <v>77</v>
      </c>
      <c r="E35" s="61">
        <v>5.8689024390243899E-2</v>
      </c>
      <c r="F35" s="47"/>
      <c r="G35" s="47">
        <v>1314</v>
      </c>
      <c r="H35" s="47">
        <v>83</v>
      </c>
      <c r="I35" s="61">
        <v>6.3165905631659094E-2</v>
      </c>
      <c r="J35" s="54"/>
      <c r="K35" s="47">
        <v>1322</v>
      </c>
      <c r="L35" s="47">
        <v>79</v>
      </c>
      <c r="M35" s="61">
        <v>5.9757942511346397E-2</v>
      </c>
      <c r="N35" s="54"/>
      <c r="O35" s="67">
        <v>0.10689181211024981</v>
      </c>
      <c r="P35" s="67">
        <v>5.3445906055124906E-2</v>
      </c>
    </row>
    <row r="36" spans="1:16" s="28" customFormat="1" ht="11.25" customHeight="1" x14ac:dyDescent="0.2">
      <c r="A36" s="28">
        <v>302</v>
      </c>
      <c r="B36" s="28" t="s">
        <v>35</v>
      </c>
      <c r="C36" s="47">
        <v>2706</v>
      </c>
      <c r="D36" s="47">
        <v>58</v>
      </c>
      <c r="E36" s="61">
        <v>2.14338507021434E-2</v>
      </c>
      <c r="F36" s="47"/>
      <c r="G36" s="47">
        <v>2704</v>
      </c>
      <c r="H36" s="47">
        <v>74</v>
      </c>
      <c r="I36" s="61">
        <v>2.73668639053254E-2</v>
      </c>
      <c r="J36" s="54"/>
      <c r="K36" s="47">
        <v>2735</v>
      </c>
      <c r="L36" s="47">
        <v>78</v>
      </c>
      <c r="M36" s="61">
        <v>2.8519195612431401E-2</v>
      </c>
      <c r="N36" s="54"/>
      <c r="O36" s="67">
        <v>0.70853449102880017</v>
      </c>
      <c r="P36" s="67">
        <v>0.35426724551440009</v>
      </c>
    </row>
    <row r="37" spans="1:16" s="28" customFormat="1" ht="11.25" customHeight="1" x14ac:dyDescent="0.2">
      <c r="A37" s="28">
        <v>303</v>
      </c>
      <c r="B37" s="28" t="s">
        <v>36</v>
      </c>
      <c r="C37" s="47">
        <v>216</v>
      </c>
      <c r="D37" s="47">
        <v>0</v>
      </c>
      <c r="E37" s="61">
        <v>0</v>
      </c>
      <c r="F37" s="47"/>
      <c r="G37" s="47">
        <v>228</v>
      </c>
      <c r="H37" s="47">
        <v>1</v>
      </c>
      <c r="I37" s="61">
        <v>4.3859649122806998E-3</v>
      </c>
      <c r="J37" s="54"/>
      <c r="K37" s="47">
        <v>219</v>
      </c>
      <c r="L37" s="47">
        <v>1</v>
      </c>
      <c r="M37" s="61">
        <v>4.5662100456621002E-3</v>
      </c>
      <c r="N37" s="54"/>
      <c r="O37" s="67">
        <v>0.45662100456621002</v>
      </c>
      <c r="P37" s="67">
        <v>0.22831050228310501</v>
      </c>
    </row>
    <row r="38" spans="1:16" s="28" customFormat="1" ht="11.25" customHeight="1" x14ac:dyDescent="0.2">
      <c r="A38" s="28">
        <v>304</v>
      </c>
      <c r="B38" s="28" t="s">
        <v>37</v>
      </c>
      <c r="C38" s="47">
        <v>173</v>
      </c>
      <c r="D38" s="47">
        <v>0</v>
      </c>
      <c r="E38" s="61">
        <v>0</v>
      </c>
      <c r="F38" s="47"/>
      <c r="G38" s="47">
        <v>180</v>
      </c>
      <c r="H38" s="47">
        <v>0</v>
      </c>
      <c r="I38" s="61">
        <v>0</v>
      </c>
      <c r="J38" s="54"/>
      <c r="K38" s="47">
        <v>180</v>
      </c>
      <c r="L38" s="47">
        <v>0</v>
      </c>
      <c r="M38" s="61">
        <v>0</v>
      </c>
      <c r="N38" s="54"/>
      <c r="O38" s="67">
        <v>0</v>
      </c>
      <c r="P38" s="67">
        <v>0</v>
      </c>
    </row>
    <row r="39" spans="1:16" s="28" customFormat="1" ht="11.25" customHeight="1" x14ac:dyDescent="0.2">
      <c r="A39" s="28">
        <v>305</v>
      </c>
      <c r="B39" s="28" t="s">
        <v>38</v>
      </c>
      <c r="C39" s="47">
        <v>204</v>
      </c>
      <c r="D39" s="47">
        <v>20</v>
      </c>
      <c r="E39" s="61">
        <v>9.8039215686274495E-2</v>
      </c>
      <c r="F39" s="47"/>
      <c r="G39" s="47">
        <v>210</v>
      </c>
      <c r="H39" s="47">
        <v>25</v>
      </c>
      <c r="I39" s="61">
        <v>0.119047619047619</v>
      </c>
      <c r="J39" s="54"/>
      <c r="K39" s="47">
        <v>203</v>
      </c>
      <c r="L39" s="47">
        <v>24</v>
      </c>
      <c r="M39" s="61">
        <v>0.118226600985222</v>
      </c>
      <c r="N39" s="54"/>
      <c r="O39" s="67">
        <v>2.0187385298947507</v>
      </c>
      <c r="P39" s="67">
        <v>1.0093692649473753</v>
      </c>
    </row>
    <row r="40" spans="1:16" s="28" customFormat="1" ht="11.25" customHeight="1" x14ac:dyDescent="0.2">
      <c r="A40" s="28">
        <v>306</v>
      </c>
      <c r="B40" s="28" t="s">
        <v>39</v>
      </c>
      <c r="C40" s="47">
        <v>2117</v>
      </c>
      <c r="D40" s="47">
        <v>165</v>
      </c>
      <c r="E40" s="61">
        <v>7.7940481813887602E-2</v>
      </c>
      <c r="F40" s="47"/>
      <c r="G40" s="47">
        <v>2102</v>
      </c>
      <c r="H40" s="47">
        <v>162</v>
      </c>
      <c r="I40" s="61">
        <v>7.7069457659371995E-2</v>
      </c>
      <c r="J40" s="54"/>
      <c r="K40" s="47">
        <v>2139</v>
      </c>
      <c r="L40" s="47">
        <v>141</v>
      </c>
      <c r="M40" s="61">
        <v>6.59186535764376E-2</v>
      </c>
      <c r="N40" s="54"/>
      <c r="O40" s="67">
        <v>-1.2021828237450003</v>
      </c>
      <c r="P40" s="67">
        <v>-0.60109141187250015</v>
      </c>
    </row>
    <row r="41" spans="1:16" s="28" customFormat="1" ht="11.25" customHeight="1" x14ac:dyDescent="0.2">
      <c r="A41" s="28">
        <v>307</v>
      </c>
      <c r="B41" s="28" t="s">
        <v>40</v>
      </c>
      <c r="C41" s="47">
        <v>2476</v>
      </c>
      <c r="D41" s="47">
        <v>55</v>
      </c>
      <c r="E41" s="61">
        <v>2.2213247172859499E-2</v>
      </c>
      <c r="F41" s="47"/>
      <c r="G41" s="47">
        <v>2505</v>
      </c>
      <c r="H41" s="47">
        <v>55</v>
      </c>
      <c r="I41" s="61">
        <v>2.1956087824351302E-2</v>
      </c>
      <c r="J41" s="54"/>
      <c r="K41" s="47">
        <v>2521</v>
      </c>
      <c r="L41" s="47">
        <v>60</v>
      </c>
      <c r="M41" s="61">
        <v>2.38000793335978E-2</v>
      </c>
      <c r="N41" s="54"/>
      <c r="O41" s="67">
        <v>0.1586832160738301</v>
      </c>
      <c r="P41" s="67">
        <v>7.9341608036915048E-2</v>
      </c>
    </row>
    <row r="42" spans="1:16" s="28" customFormat="1" ht="11.25" customHeight="1" x14ac:dyDescent="0.2">
      <c r="A42" s="28">
        <v>308</v>
      </c>
      <c r="B42" s="28" t="s">
        <v>41</v>
      </c>
      <c r="C42" s="47">
        <v>5576</v>
      </c>
      <c r="D42" s="47">
        <v>164</v>
      </c>
      <c r="E42" s="61">
        <v>2.9411764705882401E-2</v>
      </c>
      <c r="F42" s="47"/>
      <c r="G42" s="47">
        <v>5540</v>
      </c>
      <c r="H42" s="47">
        <v>163</v>
      </c>
      <c r="I42" s="61">
        <v>2.9422382671480101E-2</v>
      </c>
      <c r="J42" s="54"/>
      <c r="K42" s="47">
        <v>5547</v>
      </c>
      <c r="L42" s="47">
        <v>138</v>
      </c>
      <c r="M42" s="61">
        <v>2.4878312601406199E-2</v>
      </c>
      <c r="N42" s="54"/>
      <c r="O42" s="67">
        <v>-0.45334521044762022</v>
      </c>
      <c r="P42" s="67">
        <v>-0.22667260522381011</v>
      </c>
    </row>
    <row r="43" spans="1:16" s="28" customFormat="1" ht="11.25" customHeight="1" x14ac:dyDescent="0.2">
      <c r="A43" s="28">
        <v>309</v>
      </c>
      <c r="B43" s="28" t="s">
        <v>42</v>
      </c>
      <c r="C43" s="47">
        <v>5960</v>
      </c>
      <c r="D43" s="47">
        <v>232</v>
      </c>
      <c r="E43" s="61">
        <v>3.8926174496644303E-2</v>
      </c>
      <c r="F43" s="47"/>
      <c r="G43" s="47">
        <v>6017</v>
      </c>
      <c r="H43" s="47">
        <v>242</v>
      </c>
      <c r="I43" s="61">
        <v>4.0219378427787902E-2</v>
      </c>
      <c r="J43" s="54"/>
      <c r="K43" s="47">
        <v>6105</v>
      </c>
      <c r="L43" s="47">
        <v>227</v>
      </c>
      <c r="M43" s="61">
        <v>3.7182637182637202E-2</v>
      </c>
      <c r="N43" s="54"/>
      <c r="O43" s="67">
        <v>-0.17435373140071014</v>
      </c>
      <c r="P43" s="67">
        <v>-8.7176865700355072E-2</v>
      </c>
    </row>
    <row r="44" spans="1:16" s="28" customFormat="1" ht="11.25" customHeight="1" x14ac:dyDescent="0.2">
      <c r="A44" s="28">
        <v>310</v>
      </c>
      <c r="B44" s="28" t="s">
        <v>43</v>
      </c>
      <c r="C44" s="47">
        <v>2776</v>
      </c>
      <c r="D44" s="47">
        <v>148</v>
      </c>
      <c r="E44" s="61">
        <v>5.3314121037464003E-2</v>
      </c>
      <c r="F44" s="47"/>
      <c r="G44" s="47">
        <v>2832</v>
      </c>
      <c r="H44" s="47">
        <v>152</v>
      </c>
      <c r="I44" s="61">
        <v>5.3672316384180803E-2</v>
      </c>
      <c r="J44" s="54"/>
      <c r="K44" s="47">
        <v>2855</v>
      </c>
      <c r="L44" s="47">
        <v>166</v>
      </c>
      <c r="M44" s="61">
        <v>5.8143607705779303E-2</v>
      </c>
      <c r="N44" s="54"/>
      <c r="O44" s="67">
        <v>0.48294866683152998</v>
      </c>
      <c r="P44" s="67">
        <v>0.24147433341576499</v>
      </c>
    </row>
    <row r="45" spans="1:16" s="28" customFormat="1" ht="11.25" customHeight="1" x14ac:dyDescent="0.2">
      <c r="A45" s="28">
        <v>311</v>
      </c>
      <c r="B45" s="28" t="s">
        <v>44</v>
      </c>
      <c r="C45" s="47">
        <v>303</v>
      </c>
      <c r="D45" s="47">
        <v>19</v>
      </c>
      <c r="E45" s="61">
        <v>6.2706270627062702E-2</v>
      </c>
      <c r="F45" s="47"/>
      <c r="G45" s="47">
        <v>319</v>
      </c>
      <c r="H45" s="47">
        <v>18</v>
      </c>
      <c r="I45" s="61">
        <v>5.6426332288401299E-2</v>
      </c>
      <c r="J45" s="54"/>
      <c r="K45" s="47">
        <v>313</v>
      </c>
      <c r="L45" s="47">
        <v>18</v>
      </c>
      <c r="M45" s="61">
        <v>5.7507987220447303E-2</v>
      </c>
      <c r="N45" s="54"/>
      <c r="O45" s="67">
        <v>-0.51982834066153993</v>
      </c>
      <c r="P45" s="67">
        <v>-0.25991417033076997</v>
      </c>
    </row>
    <row r="46" spans="1:16" s="28" customFormat="1" ht="11.25" customHeight="1" x14ac:dyDescent="0.2">
      <c r="A46" s="28">
        <v>312</v>
      </c>
      <c r="B46" s="28" t="s">
        <v>45</v>
      </c>
      <c r="C46" s="47">
        <v>988</v>
      </c>
      <c r="D46" s="47">
        <v>34</v>
      </c>
      <c r="E46" s="61">
        <v>3.4412955465587002E-2</v>
      </c>
      <c r="F46" s="47"/>
      <c r="G46" s="47">
        <v>984</v>
      </c>
      <c r="H46" s="47">
        <v>42</v>
      </c>
      <c r="I46" s="61">
        <v>4.2682926829268303E-2</v>
      </c>
      <c r="J46" s="54"/>
      <c r="K46" s="47">
        <v>1010</v>
      </c>
      <c r="L46" s="47">
        <v>37</v>
      </c>
      <c r="M46" s="61">
        <v>3.6633663366336597E-2</v>
      </c>
      <c r="N46" s="54"/>
      <c r="O46" s="67">
        <v>0.22207079007495953</v>
      </c>
      <c r="P46" s="67">
        <v>0.11103539503747976</v>
      </c>
    </row>
    <row r="47" spans="1:16" s="28" customFormat="1" ht="11.25" customHeight="1" x14ac:dyDescent="0.2">
      <c r="A47" s="28">
        <v>313</v>
      </c>
      <c r="B47" s="28" t="s">
        <v>46</v>
      </c>
      <c r="C47" s="47">
        <v>2360</v>
      </c>
      <c r="D47" s="47">
        <v>40</v>
      </c>
      <c r="E47" s="61">
        <v>1.6949152542372899E-2</v>
      </c>
      <c r="F47" s="47"/>
      <c r="G47" s="47">
        <v>2331</v>
      </c>
      <c r="H47" s="47">
        <v>37</v>
      </c>
      <c r="I47" s="61">
        <v>1.58730158730159E-2</v>
      </c>
      <c r="J47" s="54"/>
      <c r="K47" s="47">
        <v>2297</v>
      </c>
      <c r="L47" s="47">
        <v>23</v>
      </c>
      <c r="M47" s="61">
        <v>1.00130605137135E-2</v>
      </c>
      <c r="N47" s="54"/>
      <c r="O47" s="67">
        <v>-0.69360920286593997</v>
      </c>
      <c r="P47" s="67">
        <v>-0.34680460143296998</v>
      </c>
    </row>
    <row r="48" spans="1:16" s="28" customFormat="1" ht="11.25" customHeight="1" x14ac:dyDescent="0.2">
      <c r="A48" s="28">
        <v>314</v>
      </c>
      <c r="B48" s="28" t="s">
        <v>47</v>
      </c>
      <c r="C48" s="47">
        <v>920</v>
      </c>
      <c r="D48" s="47">
        <v>53</v>
      </c>
      <c r="E48" s="61">
        <v>5.76086956521739E-2</v>
      </c>
      <c r="F48" s="47"/>
      <c r="G48" s="47">
        <v>916</v>
      </c>
      <c r="H48" s="47">
        <v>53</v>
      </c>
      <c r="I48" s="61">
        <v>5.78602620087336E-2</v>
      </c>
      <c r="J48" s="54"/>
      <c r="K48" s="47">
        <v>922</v>
      </c>
      <c r="L48" s="47">
        <v>66</v>
      </c>
      <c r="M48" s="61">
        <v>7.1583514099783099E-2</v>
      </c>
      <c r="N48" s="54"/>
      <c r="O48" s="67">
        <v>1.3974818447609199</v>
      </c>
      <c r="P48" s="67">
        <v>0.69874092238045993</v>
      </c>
    </row>
    <row r="49" spans="1:19" s="28" customFormat="1" ht="11.25" customHeight="1" x14ac:dyDescent="0.2">
      <c r="A49" s="28">
        <v>315</v>
      </c>
      <c r="B49" s="28" t="s">
        <v>48</v>
      </c>
      <c r="C49" s="55">
        <v>0</v>
      </c>
      <c r="D49" s="55">
        <v>0</v>
      </c>
      <c r="E49" s="65">
        <v>0</v>
      </c>
      <c r="F49" s="55"/>
      <c r="G49" s="55">
        <v>0</v>
      </c>
      <c r="H49" s="55">
        <v>0</v>
      </c>
      <c r="I49" s="65">
        <v>0</v>
      </c>
      <c r="J49" s="58"/>
      <c r="K49" s="55">
        <v>0</v>
      </c>
      <c r="L49" s="55">
        <v>0</v>
      </c>
      <c r="M49" s="65">
        <v>0</v>
      </c>
      <c r="N49" s="58"/>
      <c r="O49" s="72">
        <v>0</v>
      </c>
      <c r="P49" s="72">
        <v>0</v>
      </c>
      <c r="R49" s="55"/>
      <c r="S49" s="55"/>
    </row>
    <row r="50" spans="1:19" s="28" customFormat="1" ht="11.25" customHeight="1" x14ac:dyDescent="0.2">
      <c r="A50" s="46" t="s">
        <v>49</v>
      </c>
      <c r="B50" s="50" t="s">
        <v>50</v>
      </c>
      <c r="C50" s="51">
        <v>28087</v>
      </c>
      <c r="D50" s="51">
        <v>1065</v>
      </c>
      <c r="E50" s="63">
        <v>3.7917897959910303E-2</v>
      </c>
      <c r="F50" s="51"/>
      <c r="G50" s="51">
        <v>28182</v>
      </c>
      <c r="H50" s="51">
        <v>1107</v>
      </c>
      <c r="I50" s="63">
        <v>3.9280391739408102E-2</v>
      </c>
      <c r="J50" s="80"/>
      <c r="K50" s="51">
        <v>28368</v>
      </c>
      <c r="L50" s="51">
        <v>1058</v>
      </c>
      <c r="M50" s="63">
        <v>3.7295544275239699E-2</v>
      </c>
      <c r="N50" s="80"/>
      <c r="O50" s="69">
        <v>-6.2235368467060403E-2</v>
      </c>
      <c r="P50" s="69">
        <v>-3.1117684233530202E-2</v>
      </c>
    </row>
    <row r="51" spans="1:19" s="28" customFormat="1" ht="11.25" customHeight="1" x14ac:dyDescent="0.2">
      <c r="A51" s="28">
        <v>401</v>
      </c>
      <c r="B51" s="28" t="s">
        <v>51</v>
      </c>
      <c r="C51" s="55">
        <v>0</v>
      </c>
      <c r="D51" s="55">
        <v>0</v>
      </c>
      <c r="E51" s="65">
        <v>0</v>
      </c>
      <c r="F51" s="55"/>
      <c r="G51" s="55">
        <v>0</v>
      </c>
      <c r="H51" s="55">
        <v>0</v>
      </c>
      <c r="I51" s="65">
        <v>0</v>
      </c>
      <c r="J51" s="58"/>
      <c r="K51" s="55">
        <v>0</v>
      </c>
      <c r="L51" s="55">
        <v>0</v>
      </c>
      <c r="M51" s="65">
        <v>0</v>
      </c>
      <c r="N51" s="58"/>
      <c r="O51" s="72">
        <v>0</v>
      </c>
      <c r="P51" s="72">
        <v>0</v>
      </c>
      <c r="R51" s="55"/>
      <c r="S51" s="55"/>
    </row>
    <row r="52" spans="1:19" s="28" customFormat="1" ht="11.25" customHeight="1" x14ac:dyDescent="0.2">
      <c r="A52" s="28">
        <v>402</v>
      </c>
      <c r="B52" s="28" t="s">
        <v>52</v>
      </c>
      <c r="C52" s="55">
        <v>21</v>
      </c>
      <c r="D52" s="55">
        <v>0</v>
      </c>
      <c r="E52" s="65">
        <v>0</v>
      </c>
      <c r="F52" s="47"/>
      <c r="G52" s="47">
        <v>21</v>
      </c>
      <c r="H52" s="47">
        <v>1</v>
      </c>
      <c r="I52" s="61">
        <v>4.7619047619047603E-2</v>
      </c>
      <c r="J52" s="54"/>
      <c r="K52" s="47">
        <v>20</v>
      </c>
      <c r="L52" s="47">
        <v>0</v>
      </c>
      <c r="M52" s="61">
        <v>0</v>
      </c>
      <c r="N52" s="54"/>
      <c r="O52" s="67">
        <v>0</v>
      </c>
      <c r="P52" s="67">
        <v>0</v>
      </c>
    </row>
    <row r="53" spans="1:19" s="28" customFormat="1" ht="11.25" customHeight="1" x14ac:dyDescent="0.2">
      <c r="A53" s="28">
        <v>403</v>
      </c>
      <c r="B53" s="28" t="s">
        <v>53</v>
      </c>
      <c r="C53" s="47">
        <v>57</v>
      </c>
      <c r="D53" s="47">
        <v>1</v>
      </c>
      <c r="E53" s="61">
        <v>1.7543859649122799E-2</v>
      </c>
      <c r="F53" s="47"/>
      <c r="G53" s="47">
        <v>49</v>
      </c>
      <c r="H53" s="47">
        <v>0</v>
      </c>
      <c r="I53" s="61">
        <v>0</v>
      </c>
      <c r="J53" s="54"/>
      <c r="K53" s="47">
        <v>39</v>
      </c>
      <c r="L53" s="47">
        <v>1</v>
      </c>
      <c r="M53" s="61">
        <v>2.5641025641025599E-2</v>
      </c>
      <c r="N53" s="54"/>
      <c r="O53" s="67">
        <v>0.80971659919027994</v>
      </c>
      <c r="P53" s="67">
        <v>0.40485829959513997</v>
      </c>
    </row>
    <row r="54" spans="1:19" s="28" customFormat="1" ht="11.25" customHeight="1" x14ac:dyDescent="0.2">
      <c r="A54" s="28">
        <v>404</v>
      </c>
      <c r="B54" s="28" t="s">
        <v>54</v>
      </c>
      <c r="C54" s="47">
        <v>305</v>
      </c>
      <c r="D54" s="47">
        <v>13</v>
      </c>
      <c r="E54" s="61">
        <v>4.2622950819672101E-2</v>
      </c>
      <c r="F54" s="47"/>
      <c r="G54" s="47">
        <v>312</v>
      </c>
      <c r="H54" s="47">
        <v>16</v>
      </c>
      <c r="I54" s="61">
        <v>5.1282051282051301E-2</v>
      </c>
      <c r="J54" s="54"/>
      <c r="K54" s="47">
        <v>317</v>
      </c>
      <c r="L54" s="47">
        <v>20</v>
      </c>
      <c r="M54" s="61">
        <v>6.3091482649842295E-2</v>
      </c>
      <c r="N54" s="54"/>
      <c r="O54" s="67">
        <v>2.0468531830170194</v>
      </c>
      <c r="P54" s="67">
        <v>1.0234265915085097</v>
      </c>
    </row>
    <row r="55" spans="1:19" s="28" customFormat="1" ht="11.25" customHeight="1" x14ac:dyDescent="0.2">
      <c r="A55" s="28">
        <v>405</v>
      </c>
      <c r="B55" s="28" t="s">
        <v>55</v>
      </c>
      <c r="C55" s="55">
        <v>0</v>
      </c>
      <c r="D55" s="55">
        <v>0</v>
      </c>
      <c r="E55" s="65">
        <v>0</v>
      </c>
      <c r="F55" s="55"/>
      <c r="G55" s="55">
        <v>0</v>
      </c>
      <c r="H55" s="55">
        <v>0</v>
      </c>
      <c r="I55" s="65">
        <v>0</v>
      </c>
      <c r="J55" s="58"/>
      <c r="K55" s="55">
        <v>0</v>
      </c>
      <c r="L55" s="55">
        <v>0</v>
      </c>
      <c r="M55" s="65">
        <v>0</v>
      </c>
      <c r="N55" s="58"/>
      <c r="O55" s="72">
        <v>0</v>
      </c>
      <c r="P55" s="72">
        <v>0</v>
      </c>
      <c r="R55" s="55"/>
      <c r="S55" s="55"/>
    </row>
    <row r="56" spans="1:19" s="28" customFormat="1" ht="11.25" customHeight="1" x14ac:dyDescent="0.2">
      <c r="A56" s="28">
        <v>406</v>
      </c>
      <c r="B56" s="28" t="s">
        <v>56</v>
      </c>
      <c r="C56" s="55">
        <v>0</v>
      </c>
      <c r="D56" s="55">
        <v>0</v>
      </c>
      <c r="E56" s="65">
        <v>0</v>
      </c>
      <c r="F56" s="55"/>
      <c r="G56" s="55">
        <v>0</v>
      </c>
      <c r="H56" s="55">
        <v>0</v>
      </c>
      <c r="I56" s="65">
        <v>0</v>
      </c>
      <c r="J56" s="58"/>
      <c r="K56" s="55">
        <v>0</v>
      </c>
      <c r="L56" s="55">
        <v>0</v>
      </c>
      <c r="M56" s="65">
        <v>0</v>
      </c>
      <c r="N56" s="58"/>
      <c r="O56" s="72">
        <v>0</v>
      </c>
      <c r="P56" s="72">
        <v>0</v>
      </c>
      <c r="R56" s="55"/>
      <c r="S56" s="55"/>
    </row>
    <row r="57" spans="1:19" s="28" customFormat="1" ht="11.25" customHeight="1" x14ac:dyDescent="0.2">
      <c r="A57" s="28">
        <v>407</v>
      </c>
      <c r="B57" s="28" t="s">
        <v>57</v>
      </c>
      <c r="C57" s="55">
        <v>0</v>
      </c>
      <c r="D57" s="55">
        <v>0</v>
      </c>
      <c r="E57" s="65">
        <v>0</v>
      </c>
      <c r="F57" s="55"/>
      <c r="G57" s="55">
        <v>0</v>
      </c>
      <c r="H57" s="55">
        <v>0</v>
      </c>
      <c r="I57" s="65">
        <v>0</v>
      </c>
      <c r="J57" s="58"/>
      <c r="K57" s="55">
        <v>0</v>
      </c>
      <c r="L57" s="55">
        <v>0</v>
      </c>
      <c r="M57" s="65">
        <v>0</v>
      </c>
      <c r="N57" s="58"/>
      <c r="O57" s="72">
        <v>0</v>
      </c>
      <c r="P57" s="72">
        <v>0</v>
      </c>
      <c r="R57" s="55"/>
      <c r="S57" s="55"/>
    </row>
    <row r="58" spans="1:19" s="28" customFormat="1" ht="11.25" customHeight="1" x14ac:dyDescent="0.2">
      <c r="A58" s="28">
        <v>408</v>
      </c>
      <c r="B58" s="28" t="s">
        <v>58</v>
      </c>
      <c r="C58" s="47">
        <v>745</v>
      </c>
      <c r="D58" s="47">
        <v>22</v>
      </c>
      <c r="E58" s="61">
        <v>2.95302013422819E-2</v>
      </c>
      <c r="F58" s="47"/>
      <c r="G58" s="47">
        <v>726</v>
      </c>
      <c r="H58" s="47">
        <v>20</v>
      </c>
      <c r="I58" s="61">
        <v>2.7548209366391199E-2</v>
      </c>
      <c r="J58" s="54"/>
      <c r="K58" s="47">
        <v>726</v>
      </c>
      <c r="L58" s="47">
        <v>31</v>
      </c>
      <c r="M58" s="61">
        <v>4.2699724517906303E-2</v>
      </c>
      <c r="N58" s="54"/>
      <c r="O58" s="67">
        <v>1.3169523175624402</v>
      </c>
      <c r="P58" s="67">
        <v>0.65847615878122012</v>
      </c>
    </row>
    <row r="59" spans="1:19" s="28" customFormat="1" ht="11.25" customHeight="1" x14ac:dyDescent="0.2">
      <c r="A59" s="28">
        <v>409</v>
      </c>
      <c r="B59" s="28" t="s">
        <v>59</v>
      </c>
      <c r="C59" s="47">
        <v>205</v>
      </c>
      <c r="D59" s="47">
        <v>17</v>
      </c>
      <c r="E59" s="61">
        <v>8.2926829268292701E-2</v>
      </c>
      <c r="F59" s="47"/>
      <c r="G59" s="47">
        <v>206</v>
      </c>
      <c r="H59" s="47">
        <v>16</v>
      </c>
      <c r="I59" s="61">
        <v>7.7669902912621394E-2</v>
      </c>
      <c r="J59" s="54"/>
      <c r="K59" s="47">
        <v>195</v>
      </c>
      <c r="L59" s="47">
        <v>20</v>
      </c>
      <c r="M59" s="61">
        <v>0.102564102564103</v>
      </c>
      <c r="N59" s="54"/>
      <c r="O59" s="67">
        <v>1.9637273295810305</v>
      </c>
      <c r="P59" s="67">
        <v>0.98186366479051523</v>
      </c>
    </row>
    <row r="60" spans="1:19" s="28" customFormat="1" ht="11.25" customHeight="1" x14ac:dyDescent="0.2">
      <c r="A60" s="28">
        <v>410</v>
      </c>
      <c r="B60" s="28" t="s">
        <v>60</v>
      </c>
      <c r="C60" s="47">
        <v>1428</v>
      </c>
      <c r="D60" s="47">
        <v>15</v>
      </c>
      <c r="E60" s="61">
        <v>1.0504201680672299E-2</v>
      </c>
      <c r="F60" s="47"/>
      <c r="G60" s="47">
        <v>1432</v>
      </c>
      <c r="H60" s="47">
        <v>13</v>
      </c>
      <c r="I60" s="61">
        <v>9.0782122905027907E-3</v>
      </c>
      <c r="J60" s="54"/>
      <c r="K60" s="47">
        <v>1416</v>
      </c>
      <c r="L60" s="47">
        <v>14</v>
      </c>
      <c r="M60" s="61">
        <v>9.8870056497175098E-3</v>
      </c>
      <c r="N60" s="54"/>
      <c r="O60" s="67">
        <v>-6.1719603095478949E-2</v>
      </c>
      <c r="P60" s="67">
        <v>-3.0859801547739475E-2</v>
      </c>
    </row>
    <row r="61" spans="1:19" s="28" customFormat="1" ht="11.25" customHeight="1" x14ac:dyDescent="0.2">
      <c r="A61" s="28">
        <v>411</v>
      </c>
      <c r="B61" s="28" t="s">
        <v>61</v>
      </c>
      <c r="C61" s="55">
        <v>15</v>
      </c>
      <c r="D61" s="55" t="s">
        <v>331</v>
      </c>
      <c r="E61" s="55" t="s">
        <v>331</v>
      </c>
      <c r="F61" s="55"/>
      <c r="G61" s="55">
        <v>12</v>
      </c>
      <c r="H61" s="55" t="s">
        <v>331</v>
      </c>
      <c r="I61" s="55" t="s">
        <v>331</v>
      </c>
      <c r="J61" s="58"/>
      <c r="K61" s="55">
        <v>18</v>
      </c>
      <c r="L61" s="55" t="s">
        <v>331</v>
      </c>
      <c r="M61" s="55" t="s">
        <v>331</v>
      </c>
      <c r="N61" s="58"/>
      <c r="O61" s="55" t="s">
        <v>331</v>
      </c>
      <c r="P61" s="55" t="s">
        <v>331</v>
      </c>
      <c r="R61" s="55"/>
      <c r="S61" s="55"/>
    </row>
    <row r="62" spans="1:19" s="28" customFormat="1" ht="11.25" customHeight="1" x14ac:dyDescent="0.2">
      <c r="A62" s="28">
        <v>412</v>
      </c>
      <c r="B62" s="28" t="s">
        <v>62</v>
      </c>
      <c r="C62" s="47">
        <v>1125</v>
      </c>
      <c r="D62" s="47">
        <v>5</v>
      </c>
      <c r="E62" s="61">
        <v>4.4444444444444401E-3</v>
      </c>
      <c r="F62" s="47"/>
      <c r="G62" s="47">
        <v>1125</v>
      </c>
      <c r="H62" s="47">
        <v>3</v>
      </c>
      <c r="I62" s="61">
        <v>2.66666666666667E-3</v>
      </c>
      <c r="J62" s="54"/>
      <c r="K62" s="47">
        <v>1080</v>
      </c>
      <c r="L62" s="47">
        <v>4</v>
      </c>
      <c r="M62" s="61">
        <v>3.7037037037036999E-3</v>
      </c>
      <c r="N62" s="54"/>
      <c r="O62" s="67">
        <v>-7.4074074074074014E-2</v>
      </c>
      <c r="P62" s="67">
        <v>-3.7037037037037007E-2</v>
      </c>
    </row>
    <row r="63" spans="1:19" s="28" customFormat="1" ht="11.25" customHeight="1" x14ac:dyDescent="0.2">
      <c r="A63" s="28">
        <v>413</v>
      </c>
      <c r="B63" s="28" t="s">
        <v>63</v>
      </c>
      <c r="C63" s="47">
        <v>889</v>
      </c>
      <c r="D63" s="47">
        <v>5</v>
      </c>
      <c r="E63" s="61">
        <v>5.6242969628796397E-3</v>
      </c>
      <c r="F63" s="47"/>
      <c r="G63" s="47">
        <v>846</v>
      </c>
      <c r="H63" s="47">
        <v>6</v>
      </c>
      <c r="I63" s="61">
        <v>7.09219858156028E-3</v>
      </c>
      <c r="J63" s="54"/>
      <c r="K63" s="47">
        <v>902</v>
      </c>
      <c r="L63" s="47">
        <v>5</v>
      </c>
      <c r="M63" s="61">
        <v>5.5432372505543198E-3</v>
      </c>
      <c r="N63" s="54"/>
      <c r="O63" s="67">
        <v>-8.1059712325319902E-3</v>
      </c>
      <c r="P63" s="67">
        <v>-4.0529856162659951E-3</v>
      </c>
    </row>
    <row r="64" spans="1:19" s="28" customFormat="1" ht="11.25" customHeight="1" x14ac:dyDescent="0.2">
      <c r="A64" s="28">
        <v>414</v>
      </c>
      <c r="B64" s="28" t="s">
        <v>64</v>
      </c>
      <c r="C64" s="55">
        <v>14</v>
      </c>
      <c r="D64" s="55" t="s">
        <v>331</v>
      </c>
      <c r="E64" s="55" t="s">
        <v>331</v>
      </c>
      <c r="F64" s="55"/>
      <c r="G64" s="55">
        <v>15</v>
      </c>
      <c r="H64" s="55" t="s">
        <v>331</v>
      </c>
      <c r="I64" s="55" t="s">
        <v>331</v>
      </c>
      <c r="J64" s="58"/>
      <c r="K64" s="55">
        <v>15</v>
      </c>
      <c r="L64" s="55" t="s">
        <v>331</v>
      </c>
      <c r="M64" s="55" t="s">
        <v>331</v>
      </c>
      <c r="N64" s="58"/>
      <c r="O64" s="55" t="s">
        <v>331</v>
      </c>
      <c r="P64" s="55" t="s">
        <v>331</v>
      </c>
      <c r="R64" s="55"/>
      <c r="S64" s="55"/>
    </row>
    <row r="65" spans="1:19" s="28" customFormat="1" ht="11.25" customHeight="1" x14ac:dyDescent="0.2">
      <c r="A65" s="28">
        <v>415</v>
      </c>
      <c r="B65" s="28" t="s">
        <v>65</v>
      </c>
      <c r="C65" s="47">
        <v>23</v>
      </c>
      <c r="D65" s="47">
        <v>0</v>
      </c>
      <c r="E65" s="61">
        <v>0</v>
      </c>
      <c r="F65" s="47"/>
      <c r="G65" s="47">
        <v>31</v>
      </c>
      <c r="H65" s="47">
        <v>0</v>
      </c>
      <c r="I65" s="61">
        <v>0</v>
      </c>
      <c r="J65" s="54"/>
      <c r="K65" s="47">
        <v>29</v>
      </c>
      <c r="L65" s="47">
        <v>0</v>
      </c>
      <c r="M65" s="61">
        <v>0</v>
      </c>
      <c r="N65" s="54"/>
      <c r="O65" s="67">
        <v>0</v>
      </c>
      <c r="P65" s="70">
        <v>0</v>
      </c>
    </row>
    <row r="66" spans="1:19" s="28" customFormat="1" ht="11.25" customHeight="1" x14ac:dyDescent="0.2">
      <c r="A66" s="28">
        <v>416</v>
      </c>
      <c r="B66" s="28" t="s">
        <v>66</v>
      </c>
      <c r="C66" s="55">
        <v>17</v>
      </c>
      <c r="D66" s="55" t="s">
        <v>331</v>
      </c>
      <c r="E66" s="55" t="s">
        <v>331</v>
      </c>
      <c r="F66" s="55"/>
      <c r="G66" s="55">
        <v>17</v>
      </c>
      <c r="H66" s="55" t="s">
        <v>331</v>
      </c>
      <c r="I66" s="55" t="s">
        <v>331</v>
      </c>
      <c r="J66" s="58"/>
      <c r="K66" s="55">
        <v>17</v>
      </c>
      <c r="L66" s="55" t="s">
        <v>331</v>
      </c>
      <c r="M66" s="55" t="s">
        <v>331</v>
      </c>
      <c r="N66" s="58"/>
      <c r="O66" s="55" t="s">
        <v>331</v>
      </c>
      <c r="P66" s="55" t="s">
        <v>331</v>
      </c>
      <c r="R66" s="55"/>
      <c r="S66" s="55"/>
    </row>
    <row r="67" spans="1:19" s="28" customFormat="1" ht="11.25" customHeight="1" x14ac:dyDescent="0.2">
      <c r="A67" s="28">
        <v>417</v>
      </c>
      <c r="B67" s="28" t="s">
        <v>67</v>
      </c>
      <c r="C67" s="47">
        <v>1859</v>
      </c>
      <c r="D67" s="47">
        <v>17</v>
      </c>
      <c r="E67" s="61">
        <v>9.1447014523937595E-3</v>
      </c>
      <c r="F67" s="47"/>
      <c r="G67" s="47">
        <v>1871</v>
      </c>
      <c r="H67" s="47">
        <v>18</v>
      </c>
      <c r="I67" s="61">
        <v>9.6205237840726893E-3</v>
      </c>
      <c r="J67" s="54"/>
      <c r="K67" s="47">
        <v>1870</v>
      </c>
      <c r="L67" s="47">
        <v>20</v>
      </c>
      <c r="M67" s="61">
        <v>1.06951871657754E-2</v>
      </c>
      <c r="N67" s="54"/>
      <c r="O67" s="67">
        <v>0.1550485713381641</v>
      </c>
      <c r="P67" s="67">
        <v>7.7524285669082052E-2</v>
      </c>
    </row>
    <row r="68" spans="1:19" s="28" customFormat="1" ht="11.25" customHeight="1" x14ac:dyDescent="0.2">
      <c r="A68" s="28">
        <v>418</v>
      </c>
      <c r="B68" s="28" t="s">
        <v>68</v>
      </c>
      <c r="C68" s="47">
        <v>32</v>
      </c>
      <c r="D68" s="47">
        <v>0</v>
      </c>
      <c r="E68" s="61">
        <v>0</v>
      </c>
      <c r="F68" s="47"/>
      <c r="G68" s="47">
        <v>30</v>
      </c>
      <c r="H68" s="47">
        <v>0</v>
      </c>
      <c r="I68" s="61">
        <v>0</v>
      </c>
      <c r="J68" s="54"/>
      <c r="K68" s="47">
        <v>31</v>
      </c>
      <c r="L68" s="47">
        <v>0</v>
      </c>
      <c r="M68" s="61">
        <v>0</v>
      </c>
      <c r="N68" s="54"/>
      <c r="O68" s="67">
        <v>0</v>
      </c>
      <c r="P68" s="67">
        <v>0</v>
      </c>
    </row>
    <row r="69" spans="1:19" s="28" customFormat="1" ht="11.25" customHeight="1" x14ac:dyDescent="0.2">
      <c r="A69" s="28">
        <v>419</v>
      </c>
      <c r="B69" s="28" t="s">
        <v>69</v>
      </c>
      <c r="C69" s="47">
        <v>497</v>
      </c>
      <c r="D69" s="47">
        <v>26</v>
      </c>
      <c r="E69" s="61">
        <v>5.2313883299798802E-2</v>
      </c>
      <c r="F69" s="47"/>
      <c r="G69" s="47">
        <v>526</v>
      </c>
      <c r="H69" s="47">
        <v>24</v>
      </c>
      <c r="I69" s="61">
        <v>4.5627376425855501E-2</v>
      </c>
      <c r="J69" s="54"/>
      <c r="K69" s="47">
        <v>510</v>
      </c>
      <c r="L69" s="47">
        <v>29</v>
      </c>
      <c r="M69" s="61">
        <v>5.6862745098039201E-2</v>
      </c>
      <c r="N69" s="54"/>
      <c r="O69" s="67">
        <v>0.45488617982403989</v>
      </c>
      <c r="P69" s="67">
        <v>0.22744308991201995</v>
      </c>
    </row>
    <row r="70" spans="1:19" s="28" customFormat="1" ht="11.25" customHeight="1" x14ac:dyDescent="0.2">
      <c r="A70" s="28">
        <v>420</v>
      </c>
      <c r="B70" s="28" t="s">
        <v>70</v>
      </c>
      <c r="C70" s="47">
        <v>951</v>
      </c>
      <c r="D70" s="47">
        <v>9</v>
      </c>
      <c r="E70" s="61">
        <v>9.4637223974763408E-3</v>
      </c>
      <c r="F70" s="47"/>
      <c r="G70" s="47">
        <v>955</v>
      </c>
      <c r="H70" s="47">
        <v>10</v>
      </c>
      <c r="I70" s="61">
        <v>1.04712041884817E-2</v>
      </c>
      <c r="J70" s="54"/>
      <c r="K70" s="47">
        <v>1017</v>
      </c>
      <c r="L70" s="47">
        <v>17</v>
      </c>
      <c r="M70" s="61">
        <v>1.6715830875122899E-2</v>
      </c>
      <c r="N70" s="54"/>
      <c r="O70" s="67">
        <v>0.72521084776465583</v>
      </c>
      <c r="P70" s="67">
        <v>0.36260542388232792</v>
      </c>
    </row>
    <row r="71" spans="1:19" s="28" customFormat="1" ht="11.25" customHeight="1" x14ac:dyDescent="0.2">
      <c r="A71" s="28">
        <v>421</v>
      </c>
      <c r="B71" s="28" t="s">
        <v>71</v>
      </c>
      <c r="C71" s="47">
        <v>416</v>
      </c>
      <c r="D71" s="47">
        <v>39</v>
      </c>
      <c r="E71" s="61">
        <v>9.375E-2</v>
      </c>
      <c r="F71" s="47"/>
      <c r="G71" s="47">
        <v>417</v>
      </c>
      <c r="H71" s="47">
        <v>42</v>
      </c>
      <c r="I71" s="61">
        <v>0.100719424460432</v>
      </c>
      <c r="J71" s="54"/>
      <c r="K71" s="47">
        <v>424</v>
      </c>
      <c r="L71" s="47">
        <v>45</v>
      </c>
      <c r="M71" s="61">
        <v>0.10613207547169801</v>
      </c>
      <c r="N71" s="54"/>
      <c r="O71" s="67">
        <v>1.2382075471698006</v>
      </c>
      <c r="P71" s="67">
        <v>0.61910377358490032</v>
      </c>
    </row>
    <row r="72" spans="1:19" s="28" customFormat="1" ht="11.25" customHeight="1" x14ac:dyDescent="0.2">
      <c r="A72" s="28">
        <v>422</v>
      </c>
      <c r="B72" s="28" t="s">
        <v>72</v>
      </c>
      <c r="C72" s="47">
        <v>1431</v>
      </c>
      <c r="D72" s="47">
        <v>73</v>
      </c>
      <c r="E72" s="61">
        <v>5.1013277428371799E-2</v>
      </c>
      <c r="F72" s="47"/>
      <c r="G72" s="47">
        <v>1447</v>
      </c>
      <c r="H72" s="47">
        <v>71</v>
      </c>
      <c r="I72" s="61">
        <v>4.9067035245335199E-2</v>
      </c>
      <c r="J72" s="54"/>
      <c r="K72" s="47">
        <v>1423</v>
      </c>
      <c r="L72" s="47">
        <v>84</v>
      </c>
      <c r="M72" s="61">
        <v>5.90302178496135E-2</v>
      </c>
      <c r="N72" s="54"/>
      <c r="O72" s="67">
        <v>0.80169404212417017</v>
      </c>
      <c r="P72" s="67">
        <v>0.40084702106208508</v>
      </c>
    </row>
    <row r="73" spans="1:19" s="28" customFormat="1" ht="11.25" customHeight="1" x14ac:dyDescent="0.2">
      <c r="A73" s="28">
        <v>423</v>
      </c>
      <c r="B73" s="28" t="s">
        <v>73</v>
      </c>
      <c r="C73" s="47">
        <v>482</v>
      </c>
      <c r="D73" s="47">
        <v>25</v>
      </c>
      <c r="E73" s="61">
        <v>5.18672199170125E-2</v>
      </c>
      <c r="F73" s="47"/>
      <c r="G73" s="47">
        <v>473</v>
      </c>
      <c r="H73" s="47">
        <v>28</v>
      </c>
      <c r="I73" s="61">
        <v>5.9196617336152203E-2</v>
      </c>
      <c r="J73" s="54"/>
      <c r="K73" s="47">
        <v>483</v>
      </c>
      <c r="L73" s="47">
        <v>35</v>
      </c>
      <c r="M73" s="61">
        <v>7.2463768115942004E-2</v>
      </c>
      <c r="N73" s="54"/>
      <c r="O73" s="67">
        <v>2.0596548198929505</v>
      </c>
      <c r="P73" s="67">
        <v>1.0298274099464753</v>
      </c>
    </row>
    <row r="74" spans="1:19" s="28" customFormat="1" ht="11.25" customHeight="1" x14ac:dyDescent="0.2">
      <c r="A74" s="28">
        <v>424</v>
      </c>
      <c r="B74" s="28" t="s">
        <v>74</v>
      </c>
      <c r="C74" s="47">
        <v>892</v>
      </c>
      <c r="D74" s="47">
        <v>15</v>
      </c>
      <c r="E74" s="61">
        <v>1.6816143497757799E-2</v>
      </c>
      <c r="F74" s="47"/>
      <c r="G74" s="47">
        <v>890</v>
      </c>
      <c r="H74" s="47">
        <v>18</v>
      </c>
      <c r="I74" s="61">
        <v>2.0224719101123601E-2</v>
      </c>
      <c r="J74" s="54"/>
      <c r="K74" s="47">
        <v>924</v>
      </c>
      <c r="L74" s="47">
        <v>15</v>
      </c>
      <c r="M74" s="61">
        <v>1.6233766233766201E-2</v>
      </c>
      <c r="N74" s="54"/>
      <c r="O74" s="67">
        <v>-5.8237726399159792E-2</v>
      </c>
      <c r="P74" s="67">
        <v>-2.9118863199579896E-2</v>
      </c>
    </row>
    <row r="75" spans="1:19" s="28" customFormat="1" ht="11.25" customHeight="1" x14ac:dyDescent="0.2">
      <c r="A75" s="28">
        <v>425</v>
      </c>
      <c r="B75" s="28" t="s">
        <v>75</v>
      </c>
      <c r="C75" s="47">
        <v>1675</v>
      </c>
      <c r="D75" s="47">
        <v>24</v>
      </c>
      <c r="E75" s="61">
        <v>1.43283582089552E-2</v>
      </c>
      <c r="F75" s="47"/>
      <c r="G75" s="47">
        <v>1655</v>
      </c>
      <c r="H75" s="47">
        <v>17</v>
      </c>
      <c r="I75" s="61">
        <v>1.0271903323262801E-2</v>
      </c>
      <c r="J75" s="54"/>
      <c r="K75" s="47">
        <v>1682</v>
      </c>
      <c r="L75" s="47">
        <v>12</v>
      </c>
      <c r="M75" s="61">
        <v>7.1343638525564797E-3</v>
      </c>
      <c r="N75" s="54"/>
      <c r="O75" s="67">
        <v>-0.71939943563987196</v>
      </c>
      <c r="P75" s="67">
        <v>-0.35969971781993598</v>
      </c>
    </row>
    <row r="76" spans="1:19" s="28" customFormat="1" ht="11.25" customHeight="1" x14ac:dyDescent="0.2">
      <c r="A76" s="28">
        <v>426</v>
      </c>
      <c r="B76" s="28" t="s">
        <v>76</v>
      </c>
      <c r="C76" s="55">
        <v>0</v>
      </c>
      <c r="D76" s="55">
        <v>0</v>
      </c>
      <c r="E76" s="65">
        <v>0</v>
      </c>
      <c r="F76" s="55"/>
      <c r="G76" s="55">
        <v>0</v>
      </c>
      <c r="H76" s="55">
        <v>0</v>
      </c>
      <c r="I76" s="65">
        <v>0</v>
      </c>
      <c r="J76" s="58"/>
      <c r="K76" s="55">
        <v>0</v>
      </c>
      <c r="L76" s="55">
        <v>0</v>
      </c>
      <c r="M76" s="65">
        <v>0</v>
      </c>
      <c r="N76" s="58"/>
      <c r="O76" s="72">
        <v>0</v>
      </c>
      <c r="P76" s="72">
        <v>0</v>
      </c>
      <c r="R76" s="55"/>
      <c r="S76" s="55"/>
    </row>
    <row r="77" spans="1:19" s="28" customFormat="1" ht="11.25" customHeight="1" x14ac:dyDescent="0.2">
      <c r="A77" s="28">
        <v>427</v>
      </c>
      <c r="B77" s="28" t="s">
        <v>77</v>
      </c>
      <c r="C77" s="47">
        <v>1400</v>
      </c>
      <c r="D77" s="47">
        <v>5</v>
      </c>
      <c r="E77" s="61">
        <v>3.57142857142857E-3</v>
      </c>
      <c r="F77" s="47"/>
      <c r="G77" s="47">
        <v>1411</v>
      </c>
      <c r="H77" s="47">
        <v>10</v>
      </c>
      <c r="I77" s="61">
        <v>7.0871722182848998E-3</v>
      </c>
      <c r="J77" s="54"/>
      <c r="K77" s="47">
        <v>1406</v>
      </c>
      <c r="L77" s="47">
        <v>11</v>
      </c>
      <c r="M77" s="61">
        <v>7.8236130867709794E-3</v>
      </c>
      <c r="N77" s="54"/>
      <c r="O77" s="67">
        <v>0.42521845153424093</v>
      </c>
      <c r="P77" s="67">
        <v>0.21260922576712046</v>
      </c>
    </row>
    <row r="78" spans="1:19" s="28" customFormat="1" ht="11.25" customHeight="1" x14ac:dyDescent="0.2">
      <c r="A78" s="28">
        <v>428</v>
      </c>
      <c r="B78" s="28" t="s">
        <v>78</v>
      </c>
      <c r="C78" s="47">
        <v>2167</v>
      </c>
      <c r="D78" s="47">
        <v>15</v>
      </c>
      <c r="E78" s="61">
        <v>6.9220119981541301E-3</v>
      </c>
      <c r="F78" s="47"/>
      <c r="G78" s="47">
        <v>2144</v>
      </c>
      <c r="H78" s="47">
        <v>23</v>
      </c>
      <c r="I78" s="61">
        <v>1.07276119402985E-2</v>
      </c>
      <c r="J78" s="54"/>
      <c r="K78" s="47">
        <v>2126</v>
      </c>
      <c r="L78" s="47">
        <v>24</v>
      </c>
      <c r="M78" s="61">
        <v>1.12888052681091E-2</v>
      </c>
      <c r="N78" s="54"/>
      <c r="O78" s="67">
        <v>0.436679326995497</v>
      </c>
      <c r="P78" s="67">
        <v>0.2183396634977485</v>
      </c>
    </row>
    <row r="79" spans="1:19" s="28" customFormat="1" ht="11.25" customHeight="1" x14ac:dyDescent="0.2">
      <c r="A79" s="28">
        <v>429</v>
      </c>
      <c r="B79" s="28" t="s">
        <v>79</v>
      </c>
      <c r="C79" s="47">
        <v>26</v>
      </c>
      <c r="D79" s="47">
        <v>1</v>
      </c>
      <c r="E79" s="61">
        <v>3.8461538461538498E-2</v>
      </c>
      <c r="F79" s="47"/>
      <c r="G79" s="47">
        <v>24</v>
      </c>
      <c r="H79" s="47">
        <v>2</v>
      </c>
      <c r="I79" s="61">
        <v>8.3333333333333301E-2</v>
      </c>
      <c r="J79" s="54"/>
      <c r="K79" s="47">
        <v>26</v>
      </c>
      <c r="L79" s="47">
        <v>1</v>
      </c>
      <c r="M79" s="61">
        <v>3.8461538461538498E-2</v>
      </c>
      <c r="N79" s="54"/>
      <c r="O79" s="67">
        <v>0</v>
      </c>
      <c r="P79" s="70">
        <v>0</v>
      </c>
    </row>
    <row r="80" spans="1:19" s="28" customFormat="1" ht="11.25" customHeight="1" x14ac:dyDescent="0.2">
      <c r="A80" s="28">
        <v>430</v>
      </c>
      <c r="B80" s="28" t="s">
        <v>80</v>
      </c>
      <c r="C80" s="47">
        <v>2343</v>
      </c>
      <c r="D80" s="47">
        <v>180</v>
      </c>
      <c r="E80" s="61">
        <v>7.6824583866837395E-2</v>
      </c>
      <c r="F80" s="47"/>
      <c r="G80" s="47">
        <v>2323</v>
      </c>
      <c r="H80" s="47">
        <v>190</v>
      </c>
      <c r="I80" s="61">
        <v>8.1790787774429594E-2</v>
      </c>
      <c r="J80" s="54"/>
      <c r="K80" s="47">
        <v>2406</v>
      </c>
      <c r="L80" s="47">
        <v>232</v>
      </c>
      <c r="M80" s="61">
        <v>9.6425602660016596E-2</v>
      </c>
      <c r="N80" s="54"/>
      <c r="O80" s="67">
        <v>1.9601018793179201</v>
      </c>
      <c r="P80" s="67">
        <v>0.98005093965896006</v>
      </c>
    </row>
    <row r="81" spans="1:19" s="28" customFormat="1" ht="11.25" customHeight="1" x14ac:dyDescent="0.2">
      <c r="A81" s="28">
        <v>431</v>
      </c>
      <c r="B81" s="28" t="s">
        <v>81</v>
      </c>
      <c r="C81" s="47">
        <v>158</v>
      </c>
      <c r="D81" s="47">
        <v>1</v>
      </c>
      <c r="E81" s="61">
        <v>6.3291139240506302E-3</v>
      </c>
      <c r="F81" s="47"/>
      <c r="G81" s="47">
        <v>171</v>
      </c>
      <c r="H81" s="47">
        <v>1</v>
      </c>
      <c r="I81" s="61">
        <v>5.8479532163742704E-3</v>
      </c>
      <c r="J81" s="54"/>
      <c r="K81" s="47">
        <v>173</v>
      </c>
      <c r="L81" s="47">
        <v>0</v>
      </c>
      <c r="M81" s="61">
        <v>0</v>
      </c>
      <c r="N81" s="54"/>
      <c r="O81" s="67">
        <v>-0.632911392405063</v>
      </c>
      <c r="P81" s="67">
        <v>-0.3164556962025315</v>
      </c>
    </row>
    <row r="82" spans="1:19" s="28" customFormat="1" ht="11.25" customHeight="1" x14ac:dyDescent="0.2">
      <c r="A82" s="28">
        <v>432</v>
      </c>
      <c r="B82" s="28" t="s">
        <v>82</v>
      </c>
      <c r="C82" s="47">
        <v>1340</v>
      </c>
      <c r="D82" s="47">
        <v>59</v>
      </c>
      <c r="E82" s="61">
        <v>4.4029850746268702E-2</v>
      </c>
      <c r="F82" s="47"/>
      <c r="G82" s="47">
        <v>1327</v>
      </c>
      <c r="H82" s="47">
        <v>51</v>
      </c>
      <c r="I82" s="61">
        <v>3.84325546345139E-2</v>
      </c>
      <c r="J82" s="54"/>
      <c r="K82" s="47">
        <v>1339</v>
      </c>
      <c r="L82" s="47">
        <v>57</v>
      </c>
      <c r="M82" s="61">
        <v>4.2569081404032899E-2</v>
      </c>
      <c r="N82" s="54"/>
      <c r="O82" s="67">
        <v>-0.14607693422358028</v>
      </c>
      <c r="P82" s="67">
        <v>-7.3038467111790142E-2</v>
      </c>
    </row>
    <row r="83" spans="1:19" s="28" customFormat="1" ht="11.25" customHeight="1" x14ac:dyDescent="0.2">
      <c r="A83" s="28">
        <v>433</v>
      </c>
      <c r="B83" s="28" t="s">
        <v>83</v>
      </c>
      <c r="C83" s="47">
        <v>3535</v>
      </c>
      <c r="D83" s="47">
        <v>36</v>
      </c>
      <c r="E83" s="61">
        <v>1.01838755304102E-2</v>
      </c>
      <c r="F83" s="47"/>
      <c r="G83" s="47">
        <v>3499</v>
      </c>
      <c r="H83" s="47">
        <v>31</v>
      </c>
      <c r="I83" s="61">
        <v>8.8596741926264596E-3</v>
      </c>
      <c r="J83" s="54"/>
      <c r="K83" s="47">
        <v>3523</v>
      </c>
      <c r="L83" s="47">
        <v>31</v>
      </c>
      <c r="M83" s="61">
        <v>8.7993187624183893E-3</v>
      </c>
      <c r="N83" s="54"/>
      <c r="O83" s="67">
        <v>-0.13845567679918111</v>
      </c>
      <c r="P83" s="67">
        <v>-6.9227838399590555E-2</v>
      </c>
    </row>
    <row r="84" spans="1:19" s="28" customFormat="1" ht="11.25" customHeight="1" x14ac:dyDescent="0.2">
      <c r="A84" s="28">
        <v>434</v>
      </c>
      <c r="B84" s="28" t="s">
        <v>84</v>
      </c>
      <c r="C84" s="55">
        <v>2</v>
      </c>
      <c r="D84" s="55" t="s">
        <v>331</v>
      </c>
      <c r="E84" s="55" t="s">
        <v>331</v>
      </c>
      <c r="F84" s="55"/>
      <c r="G84" s="55">
        <v>2</v>
      </c>
      <c r="H84" s="55" t="s">
        <v>331</v>
      </c>
      <c r="I84" s="55" t="s">
        <v>331</v>
      </c>
      <c r="J84" s="58"/>
      <c r="K84" s="55">
        <v>3</v>
      </c>
      <c r="L84" s="55" t="s">
        <v>331</v>
      </c>
      <c r="M84" s="55" t="s">
        <v>331</v>
      </c>
      <c r="N84" s="58"/>
      <c r="O84" s="55" t="s">
        <v>331</v>
      </c>
      <c r="P84" s="55" t="s">
        <v>331</v>
      </c>
      <c r="R84" s="55"/>
      <c r="S84" s="55"/>
    </row>
    <row r="85" spans="1:19" s="28" customFormat="1" ht="11.25" customHeight="1" x14ac:dyDescent="0.2">
      <c r="A85" s="28">
        <v>435</v>
      </c>
      <c r="B85" s="28" t="s">
        <v>85</v>
      </c>
      <c r="C85" s="47">
        <v>261</v>
      </c>
      <c r="D85" s="47">
        <v>0</v>
      </c>
      <c r="E85" s="61">
        <v>0</v>
      </c>
      <c r="F85" s="47"/>
      <c r="G85" s="47">
        <v>260</v>
      </c>
      <c r="H85" s="47">
        <v>0</v>
      </c>
      <c r="I85" s="61">
        <v>0</v>
      </c>
      <c r="J85" s="54"/>
      <c r="K85" s="47">
        <v>269</v>
      </c>
      <c r="L85" s="47">
        <v>1</v>
      </c>
      <c r="M85" s="61">
        <v>3.7174721189591098E-3</v>
      </c>
      <c r="N85" s="54"/>
      <c r="O85" s="67">
        <v>0.37174721189591098</v>
      </c>
      <c r="P85" s="67">
        <v>0.18587360594795549</v>
      </c>
    </row>
    <row r="86" spans="1:19" s="28" customFormat="1" ht="11.25" customHeight="1" x14ac:dyDescent="0.2">
      <c r="A86" s="28">
        <v>436</v>
      </c>
      <c r="B86" s="28" t="s">
        <v>86</v>
      </c>
      <c r="C86" s="47">
        <v>682</v>
      </c>
      <c r="D86" s="47">
        <v>22</v>
      </c>
      <c r="E86" s="61">
        <v>3.2258064516128997E-2</v>
      </c>
      <c r="F86" s="47"/>
      <c r="G86" s="47">
        <v>703</v>
      </c>
      <c r="H86" s="47">
        <v>24</v>
      </c>
      <c r="I86" s="61">
        <v>3.4139402560455202E-2</v>
      </c>
      <c r="J86" s="54"/>
      <c r="K86" s="47">
        <v>704</v>
      </c>
      <c r="L86" s="47">
        <v>21</v>
      </c>
      <c r="M86" s="61">
        <v>2.9829545454545501E-2</v>
      </c>
      <c r="N86" s="54"/>
      <c r="O86" s="67">
        <v>-0.24285190615834956</v>
      </c>
      <c r="P86" s="67">
        <v>-0.12142595307917478</v>
      </c>
    </row>
    <row r="87" spans="1:19" s="28" customFormat="1" ht="11.25" customHeight="1" x14ac:dyDescent="0.2">
      <c r="A87" s="28">
        <v>437</v>
      </c>
      <c r="B87" s="28" t="s">
        <v>87</v>
      </c>
      <c r="C87" s="47">
        <v>26</v>
      </c>
      <c r="D87" s="47">
        <v>0</v>
      </c>
      <c r="E87" s="61">
        <v>0</v>
      </c>
      <c r="F87" s="47"/>
      <c r="G87" s="47">
        <v>22</v>
      </c>
      <c r="H87" s="47">
        <v>0</v>
      </c>
      <c r="I87" s="61">
        <v>0</v>
      </c>
      <c r="J87" s="54"/>
      <c r="K87" s="47">
        <v>24</v>
      </c>
      <c r="L87" s="47">
        <v>0</v>
      </c>
      <c r="M87" s="61">
        <v>0</v>
      </c>
      <c r="N87" s="54"/>
      <c r="O87" s="67">
        <v>0</v>
      </c>
      <c r="P87" s="70">
        <v>0</v>
      </c>
    </row>
    <row r="88" spans="1:19" s="28" customFormat="1" ht="11.25" customHeight="1" x14ac:dyDescent="0.2">
      <c r="A88" s="46" t="s">
        <v>88</v>
      </c>
      <c r="B88" s="50" t="s">
        <v>89</v>
      </c>
      <c r="C88" s="51">
        <v>25019</v>
      </c>
      <c r="D88" s="51">
        <v>625</v>
      </c>
      <c r="E88" s="63">
        <v>2.4981014429033901E-2</v>
      </c>
      <c r="F88" s="51"/>
      <c r="G88" s="51">
        <v>24942</v>
      </c>
      <c r="H88" s="51">
        <v>635</v>
      </c>
      <c r="I88" s="63">
        <v>2.54590650308716E-2</v>
      </c>
      <c r="J88" s="80"/>
      <c r="K88" s="51">
        <v>25137</v>
      </c>
      <c r="L88" s="51">
        <v>730</v>
      </c>
      <c r="M88" s="63">
        <v>2.90408561085253E-2</v>
      </c>
      <c r="N88" s="80"/>
      <c r="O88" s="69">
        <v>0.40598416794913988</v>
      </c>
      <c r="P88" s="69">
        <v>0.20299208397456994</v>
      </c>
    </row>
    <row r="89" spans="1:19" s="28" customFormat="1" ht="11.25" customHeight="1" x14ac:dyDescent="0.2">
      <c r="A89" s="28" t="s">
        <v>291</v>
      </c>
      <c r="B89" s="28" t="s">
        <v>292</v>
      </c>
      <c r="C89" s="55">
        <v>212</v>
      </c>
      <c r="D89" s="55">
        <v>6</v>
      </c>
      <c r="E89" s="65">
        <v>2.8301886792452831E-2</v>
      </c>
      <c r="F89" s="55"/>
      <c r="G89" s="55">
        <v>216</v>
      </c>
      <c r="H89" s="55">
        <v>5</v>
      </c>
      <c r="I89" s="65">
        <v>2.3148148148148147E-2</v>
      </c>
      <c r="J89" s="58"/>
      <c r="K89" s="55">
        <v>209</v>
      </c>
      <c r="L89" s="55">
        <v>3</v>
      </c>
      <c r="M89" s="65">
        <v>1.4354066985645933E-2</v>
      </c>
      <c r="N89" s="58"/>
      <c r="O89" s="72">
        <v>-1.3947819806806898</v>
      </c>
      <c r="P89" s="72">
        <v>-0.69739099034034491</v>
      </c>
      <c r="R89" s="55"/>
      <c r="S89" s="55"/>
    </row>
    <row r="90" spans="1:19" s="28" customFormat="1" ht="11.25" customHeight="1" x14ac:dyDescent="0.2">
      <c r="A90" s="28">
        <v>503</v>
      </c>
      <c r="B90" s="28" t="s">
        <v>92</v>
      </c>
      <c r="C90" s="47">
        <v>1377</v>
      </c>
      <c r="D90" s="47">
        <v>13</v>
      </c>
      <c r="E90" s="61">
        <v>9.44081336238199E-3</v>
      </c>
      <c r="F90" s="47"/>
      <c r="G90" s="47">
        <v>1377</v>
      </c>
      <c r="H90" s="47">
        <v>15</v>
      </c>
      <c r="I90" s="61">
        <v>1.08932461873638E-2</v>
      </c>
      <c r="J90" s="54"/>
      <c r="K90" s="47">
        <v>1360</v>
      </c>
      <c r="L90" s="47">
        <v>23</v>
      </c>
      <c r="M90" s="61">
        <v>1.69117647058824E-2</v>
      </c>
      <c r="N90" s="54"/>
      <c r="O90" s="67">
        <v>0.74709513435004105</v>
      </c>
      <c r="P90" s="67">
        <v>0.37354756717502052</v>
      </c>
    </row>
    <row r="91" spans="1:19" s="28" customFormat="1" ht="11.25" customHeight="1" x14ac:dyDescent="0.2">
      <c r="A91" s="28">
        <v>504</v>
      </c>
      <c r="B91" s="28" t="s">
        <v>93</v>
      </c>
      <c r="C91" s="47">
        <v>1100</v>
      </c>
      <c r="D91" s="47">
        <v>51</v>
      </c>
      <c r="E91" s="61">
        <v>4.6363636363636399E-2</v>
      </c>
      <c r="F91" s="47"/>
      <c r="G91" s="47">
        <v>1089</v>
      </c>
      <c r="H91" s="47">
        <v>57</v>
      </c>
      <c r="I91" s="61">
        <v>5.2341597796143301E-2</v>
      </c>
      <c r="J91" s="54"/>
      <c r="K91" s="47">
        <v>1080</v>
      </c>
      <c r="L91" s="47">
        <v>65</v>
      </c>
      <c r="M91" s="61">
        <v>6.0185185185185203E-2</v>
      </c>
      <c r="N91" s="54"/>
      <c r="O91" s="67">
        <v>1.3821548821548804</v>
      </c>
      <c r="P91" s="67">
        <v>0.69107744107744018</v>
      </c>
    </row>
    <row r="92" spans="1:19" s="28" customFormat="1" ht="11.25" customHeight="1" x14ac:dyDescent="0.2">
      <c r="A92" s="28">
        <v>505</v>
      </c>
      <c r="B92" s="28" t="s">
        <v>94</v>
      </c>
      <c r="C92" s="47">
        <v>4578</v>
      </c>
      <c r="D92" s="47">
        <v>164</v>
      </c>
      <c r="E92" s="61">
        <v>3.5823503713412003E-2</v>
      </c>
      <c r="F92" s="47"/>
      <c r="G92" s="47">
        <v>4517</v>
      </c>
      <c r="H92" s="47">
        <v>168</v>
      </c>
      <c r="I92" s="61">
        <v>3.7192827097631199E-2</v>
      </c>
      <c r="J92" s="54"/>
      <c r="K92" s="47">
        <v>4573</v>
      </c>
      <c r="L92" s="47">
        <v>156</v>
      </c>
      <c r="M92" s="61">
        <v>3.4113273562212998E-2</v>
      </c>
      <c r="N92" s="54"/>
      <c r="O92" s="67">
        <v>-0.17102301511990048</v>
      </c>
      <c r="P92" s="67">
        <v>-8.5511507559950239E-2</v>
      </c>
    </row>
    <row r="93" spans="1:19" s="28" customFormat="1" ht="11.25" customHeight="1" x14ac:dyDescent="0.2">
      <c r="A93" s="28">
        <v>506</v>
      </c>
      <c r="B93" s="28" t="s">
        <v>95</v>
      </c>
      <c r="C93" s="47">
        <v>2077</v>
      </c>
      <c r="D93" s="47">
        <v>166</v>
      </c>
      <c r="E93" s="61">
        <v>7.9922965816080896E-2</v>
      </c>
      <c r="F93" s="47"/>
      <c r="G93" s="47">
        <v>2086</v>
      </c>
      <c r="H93" s="47">
        <v>165</v>
      </c>
      <c r="I93" s="61">
        <v>7.9098753595397905E-2</v>
      </c>
      <c r="J93" s="54"/>
      <c r="K93" s="47">
        <v>2172</v>
      </c>
      <c r="L93" s="47">
        <v>146</v>
      </c>
      <c r="M93" s="61">
        <v>6.7219152854511993E-2</v>
      </c>
      <c r="N93" s="54"/>
      <c r="O93" s="67">
        <v>-1.2703812961568903</v>
      </c>
      <c r="P93" s="67">
        <v>-0.63519064807844516</v>
      </c>
    </row>
    <row r="94" spans="1:19" s="28" customFormat="1" ht="11.25" customHeight="1" x14ac:dyDescent="0.2">
      <c r="A94" s="28">
        <v>507</v>
      </c>
      <c r="B94" s="28" t="s">
        <v>96</v>
      </c>
      <c r="C94" s="47">
        <v>2406</v>
      </c>
      <c r="D94" s="47">
        <v>128</v>
      </c>
      <c r="E94" s="61">
        <v>5.3200332502078097E-2</v>
      </c>
      <c r="F94" s="47"/>
      <c r="G94" s="47">
        <v>2428</v>
      </c>
      <c r="H94" s="47">
        <v>133</v>
      </c>
      <c r="I94" s="61">
        <v>5.47775947281713E-2</v>
      </c>
      <c r="J94" s="54"/>
      <c r="K94" s="47">
        <v>2414</v>
      </c>
      <c r="L94" s="47">
        <v>126</v>
      </c>
      <c r="M94" s="61">
        <v>5.2195526097762998E-2</v>
      </c>
      <c r="N94" s="54"/>
      <c r="O94" s="67">
        <v>-0.10048064043150992</v>
      </c>
      <c r="P94" s="67">
        <v>-5.0240320215754961E-2</v>
      </c>
    </row>
    <row r="95" spans="1:19" s="28" customFormat="1" ht="11.25" customHeight="1" x14ac:dyDescent="0.2">
      <c r="A95" s="28">
        <v>508</v>
      </c>
      <c r="B95" s="28" t="s">
        <v>97</v>
      </c>
      <c r="C95" s="47">
        <v>1030</v>
      </c>
      <c r="D95" s="47">
        <v>30</v>
      </c>
      <c r="E95" s="61">
        <v>2.9126213592233E-2</v>
      </c>
      <c r="F95" s="47"/>
      <c r="G95" s="47">
        <v>1032</v>
      </c>
      <c r="H95" s="47">
        <v>33</v>
      </c>
      <c r="I95" s="61">
        <v>3.1976744186046499E-2</v>
      </c>
      <c r="J95" s="54"/>
      <c r="K95" s="47">
        <v>1011</v>
      </c>
      <c r="L95" s="47">
        <v>35</v>
      </c>
      <c r="M95" s="61">
        <v>3.4619188921859501E-2</v>
      </c>
      <c r="N95" s="54"/>
      <c r="O95" s="67">
        <v>0.54929753296265005</v>
      </c>
      <c r="P95" s="67">
        <v>0.27464876648132502</v>
      </c>
    </row>
    <row r="96" spans="1:19" s="28" customFormat="1" ht="11.25" customHeight="1" x14ac:dyDescent="0.2">
      <c r="A96" s="28">
        <v>509</v>
      </c>
      <c r="B96" s="28" t="s">
        <v>98</v>
      </c>
      <c r="C96" s="47">
        <v>4030</v>
      </c>
      <c r="D96" s="47">
        <v>127</v>
      </c>
      <c r="E96" s="61">
        <v>3.1513647642679901E-2</v>
      </c>
      <c r="F96" s="47"/>
      <c r="G96" s="47">
        <v>4052</v>
      </c>
      <c r="H96" s="47">
        <v>112</v>
      </c>
      <c r="I96" s="61">
        <v>2.7640671273445199E-2</v>
      </c>
      <c r="J96" s="54"/>
      <c r="K96" s="47">
        <v>3982</v>
      </c>
      <c r="L96" s="47">
        <v>129</v>
      </c>
      <c r="M96" s="61">
        <v>3.23957810145655E-2</v>
      </c>
      <c r="N96" s="54"/>
      <c r="O96" s="67">
        <v>8.8213337188559893E-2</v>
      </c>
      <c r="P96" s="67">
        <v>4.4106668594279946E-2</v>
      </c>
    </row>
    <row r="97" spans="1:19" s="28" customFormat="1" ht="11.25" customHeight="1" x14ac:dyDescent="0.2">
      <c r="A97" s="28">
        <v>510</v>
      </c>
      <c r="B97" s="28" t="s">
        <v>99</v>
      </c>
      <c r="C97" s="47">
        <v>5858</v>
      </c>
      <c r="D97" s="47">
        <v>82</v>
      </c>
      <c r="E97" s="61">
        <v>1.3997951519289901E-2</v>
      </c>
      <c r="F97" s="47"/>
      <c r="G97" s="47">
        <v>5894</v>
      </c>
      <c r="H97" s="47">
        <v>89</v>
      </c>
      <c r="I97" s="61">
        <v>1.5100101798439101E-2</v>
      </c>
      <c r="J97" s="54"/>
      <c r="K97" s="47">
        <v>6172</v>
      </c>
      <c r="L97" s="47">
        <v>90</v>
      </c>
      <c r="M97" s="61">
        <v>1.45819831497084E-2</v>
      </c>
      <c r="N97" s="54"/>
      <c r="O97" s="67">
        <v>5.8403163041849913E-2</v>
      </c>
      <c r="P97" s="67">
        <v>2.9201581520924957E-2</v>
      </c>
    </row>
    <row r="98" spans="1:19" s="28" customFormat="1" ht="11.25" customHeight="1" x14ac:dyDescent="0.2">
      <c r="A98" s="28">
        <v>511</v>
      </c>
      <c r="B98" s="28" t="s">
        <v>100</v>
      </c>
      <c r="C98" s="47">
        <v>1382</v>
      </c>
      <c r="D98" s="47">
        <v>7</v>
      </c>
      <c r="E98" s="61">
        <v>5.0651230101302503E-3</v>
      </c>
      <c r="F98" s="47"/>
      <c r="G98" s="47">
        <v>1379</v>
      </c>
      <c r="H98" s="47">
        <v>10</v>
      </c>
      <c r="I98" s="61">
        <v>7.2516316171138502E-3</v>
      </c>
      <c r="J98" s="54"/>
      <c r="K98" s="47">
        <v>1336</v>
      </c>
      <c r="L98" s="47">
        <v>10</v>
      </c>
      <c r="M98" s="61">
        <v>7.4850299401197596E-3</v>
      </c>
      <c r="N98" s="54"/>
      <c r="O98" s="67">
        <v>0.24199069299895093</v>
      </c>
      <c r="P98" s="67">
        <v>0.12099534649947546</v>
      </c>
    </row>
    <row r="99" spans="1:19" s="28" customFormat="1" ht="11.25" customHeight="1" x14ac:dyDescent="0.2">
      <c r="A99" s="46" t="s">
        <v>101</v>
      </c>
      <c r="B99" s="50" t="s">
        <v>102</v>
      </c>
      <c r="C99" s="51">
        <v>24050</v>
      </c>
      <c r="D99" s="51">
        <v>774</v>
      </c>
      <c r="E99" s="63">
        <v>3.2182952182952203E-2</v>
      </c>
      <c r="F99" s="51"/>
      <c r="G99" s="51">
        <v>24070</v>
      </c>
      <c r="H99" s="51">
        <v>787</v>
      </c>
      <c r="I99" s="63">
        <v>3.2696302451184003E-2</v>
      </c>
      <c r="J99" s="80"/>
      <c r="K99" s="51">
        <v>24309</v>
      </c>
      <c r="L99" s="51">
        <v>783</v>
      </c>
      <c r="M99" s="63">
        <v>3.2210292484265102E-2</v>
      </c>
      <c r="N99" s="80"/>
      <c r="O99" s="69">
        <v>2.734030131289894E-3</v>
      </c>
      <c r="P99" s="69">
        <v>1.367015065644947E-3</v>
      </c>
    </row>
    <row r="100" spans="1:19" s="28" customFormat="1" ht="11.25" customHeight="1" x14ac:dyDescent="0.2">
      <c r="A100" s="28">
        <v>601</v>
      </c>
      <c r="B100" s="28" t="s">
        <v>103</v>
      </c>
      <c r="C100" s="47">
        <v>301</v>
      </c>
      <c r="D100" s="47">
        <v>13</v>
      </c>
      <c r="E100" s="61">
        <v>4.3189368770764097E-2</v>
      </c>
      <c r="F100" s="47"/>
      <c r="G100" s="47">
        <v>289</v>
      </c>
      <c r="H100" s="47">
        <v>12</v>
      </c>
      <c r="I100" s="61">
        <v>4.1522491349481001E-2</v>
      </c>
      <c r="J100" s="54"/>
      <c r="K100" s="47">
        <v>294</v>
      </c>
      <c r="L100" s="47">
        <v>15</v>
      </c>
      <c r="M100" s="61">
        <v>5.10204081632653E-2</v>
      </c>
      <c r="N100" s="54"/>
      <c r="O100" s="67">
        <v>0.78310393925012034</v>
      </c>
      <c r="P100" s="67">
        <v>0.39155196962506017</v>
      </c>
    </row>
    <row r="101" spans="1:19" s="28" customFormat="1" ht="11.25" customHeight="1" x14ac:dyDescent="0.2">
      <c r="A101" s="28">
        <v>602</v>
      </c>
      <c r="B101" s="28" t="s">
        <v>104</v>
      </c>
      <c r="C101" s="55">
        <v>0</v>
      </c>
      <c r="D101" s="55">
        <v>0</v>
      </c>
      <c r="E101" s="65">
        <v>0</v>
      </c>
      <c r="F101" s="55"/>
      <c r="G101" s="55">
        <v>0</v>
      </c>
      <c r="H101" s="55">
        <v>0</v>
      </c>
      <c r="I101" s="65">
        <v>0</v>
      </c>
      <c r="J101" s="58"/>
      <c r="K101" s="55">
        <v>0</v>
      </c>
      <c r="L101" s="55">
        <v>0</v>
      </c>
      <c r="M101" s="65">
        <v>0</v>
      </c>
      <c r="N101" s="58"/>
      <c r="O101" s="72">
        <v>0</v>
      </c>
      <c r="P101" s="72">
        <v>0</v>
      </c>
      <c r="R101" s="55"/>
      <c r="S101" s="55"/>
    </row>
    <row r="102" spans="1:19" s="28" customFormat="1" ht="11.25" customHeight="1" x14ac:dyDescent="0.2">
      <c r="A102" s="28">
        <v>603</v>
      </c>
      <c r="B102" s="28" t="s">
        <v>105</v>
      </c>
      <c r="C102" s="47">
        <v>337</v>
      </c>
      <c r="D102" s="47">
        <v>2</v>
      </c>
      <c r="E102" s="61">
        <v>5.9347181008902097E-3</v>
      </c>
      <c r="F102" s="47"/>
      <c r="G102" s="47">
        <v>333</v>
      </c>
      <c r="H102" s="47">
        <v>4</v>
      </c>
      <c r="I102" s="61">
        <v>1.2012012012012E-2</v>
      </c>
      <c r="J102" s="54"/>
      <c r="K102" s="47">
        <v>321</v>
      </c>
      <c r="L102" s="47">
        <v>4</v>
      </c>
      <c r="M102" s="61">
        <v>1.2461059190031199E-2</v>
      </c>
      <c r="N102" s="54"/>
      <c r="O102" s="67">
        <v>0.6526341089140989</v>
      </c>
      <c r="P102" s="67">
        <v>0.32631705445704945</v>
      </c>
    </row>
    <row r="103" spans="1:19" s="28" customFormat="1" ht="11.25" customHeight="1" x14ac:dyDescent="0.2">
      <c r="A103" s="28">
        <v>604</v>
      </c>
      <c r="B103" s="28" t="s">
        <v>106</v>
      </c>
      <c r="C103" s="47">
        <v>835</v>
      </c>
      <c r="D103" s="47">
        <v>101</v>
      </c>
      <c r="E103" s="61">
        <v>0.120958083832335</v>
      </c>
      <c r="F103" s="47"/>
      <c r="G103" s="47">
        <v>865</v>
      </c>
      <c r="H103" s="47">
        <v>100</v>
      </c>
      <c r="I103" s="61">
        <v>0.115606936416185</v>
      </c>
      <c r="J103" s="54"/>
      <c r="K103" s="47">
        <v>875</v>
      </c>
      <c r="L103" s="47">
        <v>109</v>
      </c>
      <c r="M103" s="61">
        <v>0.124571428571429</v>
      </c>
      <c r="N103" s="54"/>
      <c r="O103" s="67">
        <v>0.36133447390939988</v>
      </c>
      <c r="P103" s="67">
        <v>0.18066723695469994</v>
      </c>
    </row>
    <row r="104" spans="1:19" s="28" customFormat="1" ht="11.25" customHeight="1" x14ac:dyDescent="0.2">
      <c r="A104" s="28">
        <v>605</v>
      </c>
      <c r="B104" s="28" t="s">
        <v>107</v>
      </c>
      <c r="C104" s="47">
        <v>2041</v>
      </c>
      <c r="D104" s="47">
        <v>134</v>
      </c>
      <c r="E104" s="61">
        <v>6.5654091131798098E-2</v>
      </c>
      <c r="F104" s="47"/>
      <c r="G104" s="47">
        <v>2113</v>
      </c>
      <c r="H104" s="47">
        <v>151</v>
      </c>
      <c r="I104" s="61">
        <v>7.1462375769048694E-2</v>
      </c>
      <c r="J104" s="54"/>
      <c r="K104" s="47">
        <v>2144</v>
      </c>
      <c r="L104" s="47">
        <v>159</v>
      </c>
      <c r="M104" s="61">
        <v>7.4160447761194001E-2</v>
      </c>
      <c r="N104" s="54"/>
      <c r="O104" s="67">
        <v>0.85063566293959036</v>
      </c>
      <c r="P104" s="67">
        <v>0.42531783146979518</v>
      </c>
    </row>
    <row r="105" spans="1:19" s="28" customFormat="1" ht="11.25" customHeight="1" x14ac:dyDescent="0.2">
      <c r="A105" s="28">
        <v>606</v>
      </c>
      <c r="B105" s="28" t="s">
        <v>108</v>
      </c>
      <c r="C105" s="47">
        <v>372</v>
      </c>
      <c r="D105" s="47">
        <v>12</v>
      </c>
      <c r="E105" s="61">
        <v>3.2258064516128997E-2</v>
      </c>
      <c r="F105" s="47"/>
      <c r="G105" s="47">
        <v>366</v>
      </c>
      <c r="H105" s="47">
        <v>6</v>
      </c>
      <c r="I105" s="61">
        <v>1.63934426229508E-2</v>
      </c>
      <c r="J105" s="54"/>
      <c r="K105" s="47">
        <v>362</v>
      </c>
      <c r="L105" s="47">
        <v>7</v>
      </c>
      <c r="M105" s="61">
        <v>1.93370165745856E-2</v>
      </c>
      <c r="N105" s="54"/>
      <c r="O105" s="67">
        <v>-1.2921047941543398</v>
      </c>
      <c r="P105" s="67">
        <v>-0.64605239707716988</v>
      </c>
    </row>
    <row r="106" spans="1:19" s="28" customFormat="1" ht="11.25" customHeight="1" x14ac:dyDescent="0.2">
      <c r="A106" s="28">
        <v>607</v>
      </c>
      <c r="B106" s="28" t="s">
        <v>109</v>
      </c>
      <c r="C106" s="47">
        <v>1474</v>
      </c>
      <c r="D106" s="47">
        <v>128</v>
      </c>
      <c r="E106" s="61">
        <v>8.6838534599728595E-2</v>
      </c>
      <c r="F106" s="47"/>
      <c r="G106" s="47">
        <v>1387</v>
      </c>
      <c r="H106" s="47">
        <v>125</v>
      </c>
      <c r="I106" s="61">
        <v>9.0122566690699304E-2</v>
      </c>
      <c r="J106" s="54"/>
      <c r="K106" s="47">
        <v>1316</v>
      </c>
      <c r="L106" s="47">
        <v>150</v>
      </c>
      <c r="M106" s="61">
        <v>0.11398176291793299</v>
      </c>
      <c r="N106" s="54"/>
      <c r="O106" s="67">
        <v>2.7143228318204398</v>
      </c>
      <c r="P106" s="67">
        <v>1.3571614159102199</v>
      </c>
    </row>
    <row r="107" spans="1:19" s="28" customFormat="1" ht="11.25" customHeight="1" x14ac:dyDescent="0.2">
      <c r="A107" s="28">
        <v>608</v>
      </c>
      <c r="B107" s="28" t="s">
        <v>110</v>
      </c>
      <c r="C107" s="47">
        <v>1666</v>
      </c>
      <c r="D107" s="47">
        <v>134</v>
      </c>
      <c r="E107" s="61">
        <v>8.0432172869147694E-2</v>
      </c>
      <c r="F107" s="47"/>
      <c r="G107" s="47">
        <v>1679</v>
      </c>
      <c r="H107" s="47">
        <v>135</v>
      </c>
      <c r="I107" s="61">
        <v>8.0405002977963103E-2</v>
      </c>
      <c r="J107" s="54"/>
      <c r="K107" s="47">
        <v>1639</v>
      </c>
      <c r="L107" s="47">
        <v>136</v>
      </c>
      <c r="M107" s="61">
        <v>8.2977425259304502E-2</v>
      </c>
      <c r="N107" s="54"/>
      <c r="O107" s="67">
        <v>0.25452523901568075</v>
      </c>
      <c r="P107" s="67">
        <v>0.12726261950784037</v>
      </c>
    </row>
    <row r="108" spans="1:19" s="28" customFormat="1" ht="11.25" customHeight="1" x14ac:dyDescent="0.2">
      <c r="A108" s="28">
        <v>609</v>
      </c>
      <c r="B108" s="28" t="s">
        <v>111</v>
      </c>
      <c r="C108" s="47">
        <v>2027</v>
      </c>
      <c r="D108" s="47">
        <v>385</v>
      </c>
      <c r="E108" s="61">
        <v>0.18993586581154401</v>
      </c>
      <c r="F108" s="47"/>
      <c r="G108" s="47">
        <v>1938</v>
      </c>
      <c r="H108" s="47">
        <v>376</v>
      </c>
      <c r="I108" s="61">
        <v>0.19401444788441699</v>
      </c>
      <c r="J108" s="54"/>
      <c r="K108" s="47">
        <v>1859</v>
      </c>
      <c r="L108" s="47">
        <v>394</v>
      </c>
      <c r="M108" s="61">
        <v>0.211941904249597</v>
      </c>
      <c r="N108" s="54"/>
      <c r="O108" s="67">
        <v>2.2006038438052986</v>
      </c>
      <c r="P108" s="67">
        <v>1.1003019219026493</v>
      </c>
    </row>
    <row r="109" spans="1:19" s="28" customFormat="1" ht="11.25" customHeight="1" x14ac:dyDescent="0.2">
      <c r="A109" s="28">
        <v>610</v>
      </c>
      <c r="B109" s="28" t="s">
        <v>112</v>
      </c>
      <c r="C109" s="47">
        <v>908</v>
      </c>
      <c r="D109" s="47">
        <v>160</v>
      </c>
      <c r="E109" s="61">
        <v>0.17621145374449301</v>
      </c>
      <c r="F109" s="47"/>
      <c r="G109" s="47">
        <v>895</v>
      </c>
      <c r="H109" s="47">
        <v>172</v>
      </c>
      <c r="I109" s="61">
        <v>0.192178770949721</v>
      </c>
      <c r="J109" s="54"/>
      <c r="K109" s="47">
        <v>906</v>
      </c>
      <c r="L109" s="47">
        <v>178</v>
      </c>
      <c r="M109" s="61">
        <v>0.19646799116997801</v>
      </c>
      <c r="N109" s="54"/>
      <c r="O109" s="67">
        <v>2.0256537425485002</v>
      </c>
      <c r="P109" s="67">
        <v>1.0128268712742501</v>
      </c>
    </row>
    <row r="110" spans="1:19" s="28" customFormat="1" ht="11.25" customHeight="1" x14ac:dyDescent="0.2">
      <c r="A110" s="28">
        <v>611</v>
      </c>
      <c r="B110" s="28" t="s">
        <v>113</v>
      </c>
      <c r="C110" s="47">
        <v>2487</v>
      </c>
      <c r="D110" s="47">
        <v>205</v>
      </c>
      <c r="E110" s="61">
        <v>8.2428628870124601E-2</v>
      </c>
      <c r="F110" s="47"/>
      <c r="G110" s="47">
        <v>2530</v>
      </c>
      <c r="H110" s="47">
        <v>207</v>
      </c>
      <c r="I110" s="61">
        <v>8.1818181818181804E-2</v>
      </c>
      <c r="J110" s="54"/>
      <c r="K110" s="47">
        <v>2551</v>
      </c>
      <c r="L110" s="47">
        <v>234</v>
      </c>
      <c r="M110" s="61">
        <v>9.1728733829870596E-2</v>
      </c>
      <c r="N110" s="54"/>
      <c r="O110" s="67">
        <v>0.93001049597459939</v>
      </c>
      <c r="P110" s="67">
        <v>0.4650052479872997</v>
      </c>
    </row>
    <row r="111" spans="1:19" s="28" customFormat="1" ht="11.25" customHeight="1" x14ac:dyDescent="0.2">
      <c r="A111" s="28">
        <v>612</v>
      </c>
      <c r="B111" s="28" t="s">
        <v>114</v>
      </c>
      <c r="C111" s="47">
        <v>1539</v>
      </c>
      <c r="D111" s="47">
        <v>14</v>
      </c>
      <c r="E111" s="61">
        <v>9.09681611435997E-3</v>
      </c>
      <c r="F111" s="47"/>
      <c r="G111" s="47">
        <v>1565</v>
      </c>
      <c r="H111" s="47">
        <v>16</v>
      </c>
      <c r="I111" s="61">
        <v>1.0223642172524E-2</v>
      </c>
      <c r="J111" s="54"/>
      <c r="K111" s="47">
        <v>1555</v>
      </c>
      <c r="L111" s="47">
        <v>18</v>
      </c>
      <c r="M111" s="61">
        <v>1.15755627009646E-2</v>
      </c>
      <c r="N111" s="54"/>
      <c r="O111" s="67">
        <v>0.24787465866046299</v>
      </c>
      <c r="P111" s="67">
        <v>0.12393732933023149</v>
      </c>
    </row>
    <row r="112" spans="1:19" s="28" customFormat="1" ht="11.25" customHeight="1" x14ac:dyDescent="0.2">
      <c r="A112" s="28">
        <v>613</v>
      </c>
      <c r="B112" s="28" t="s">
        <v>115</v>
      </c>
      <c r="C112" s="47">
        <v>2983</v>
      </c>
      <c r="D112" s="47">
        <v>304</v>
      </c>
      <c r="E112" s="61">
        <v>0.101910828025478</v>
      </c>
      <c r="F112" s="47"/>
      <c r="G112" s="47">
        <v>3005</v>
      </c>
      <c r="H112" s="47">
        <v>324</v>
      </c>
      <c r="I112" s="61">
        <v>0.107820299500832</v>
      </c>
      <c r="J112" s="54"/>
      <c r="K112" s="47">
        <v>2960</v>
      </c>
      <c r="L112" s="47">
        <v>335</v>
      </c>
      <c r="M112" s="61">
        <v>0.113175675675676</v>
      </c>
      <c r="N112" s="54"/>
      <c r="O112" s="67">
        <v>1.1264847650198</v>
      </c>
      <c r="P112" s="67">
        <v>0.5632423825099</v>
      </c>
    </row>
    <row r="113" spans="1:16" s="28" customFormat="1" ht="11.25" customHeight="1" x14ac:dyDescent="0.2">
      <c r="A113" s="28">
        <v>614</v>
      </c>
      <c r="B113" s="28" t="s">
        <v>116</v>
      </c>
      <c r="C113" s="47">
        <v>1952</v>
      </c>
      <c r="D113" s="47">
        <v>168</v>
      </c>
      <c r="E113" s="61">
        <v>8.6065573770491802E-2</v>
      </c>
      <c r="F113" s="47"/>
      <c r="G113" s="47">
        <v>1971</v>
      </c>
      <c r="H113" s="47">
        <v>158</v>
      </c>
      <c r="I113" s="61">
        <v>8.0162354134956898E-2</v>
      </c>
      <c r="J113" s="54"/>
      <c r="K113" s="47">
        <v>1985</v>
      </c>
      <c r="L113" s="47">
        <v>154</v>
      </c>
      <c r="M113" s="61">
        <v>7.7581863979848897E-2</v>
      </c>
      <c r="N113" s="54"/>
      <c r="O113" s="67">
        <v>-0.84837097906429038</v>
      </c>
      <c r="P113" s="67">
        <v>-0.42418548953214519</v>
      </c>
    </row>
    <row r="114" spans="1:16" s="28" customFormat="1" ht="11.25" customHeight="1" x14ac:dyDescent="0.2">
      <c r="A114" s="28">
        <v>615</v>
      </c>
      <c r="B114" s="28" t="s">
        <v>117</v>
      </c>
      <c r="C114" s="47">
        <v>1861</v>
      </c>
      <c r="D114" s="47">
        <v>127</v>
      </c>
      <c r="E114" s="61">
        <v>6.8242880171950598E-2</v>
      </c>
      <c r="F114" s="47"/>
      <c r="G114" s="47">
        <v>1860</v>
      </c>
      <c r="H114" s="47">
        <v>124</v>
      </c>
      <c r="I114" s="61">
        <v>6.6666666666666693E-2</v>
      </c>
      <c r="J114" s="54"/>
      <c r="K114" s="47">
        <v>1840</v>
      </c>
      <c r="L114" s="47">
        <v>113</v>
      </c>
      <c r="M114" s="61">
        <v>6.1413043478260897E-2</v>
      </c>
      <c r="N114" s="54"/>
      <c r="O114" s="67">
        <v>-0.68298366936897015</v>
      </c>
      <c r="P114" s="67">
        <v>-0.34149183468448507</v>
      </c>
    </row>
    <row r="115" spans="1:16" s="28" customFormat="1" ht="11.25" customHeight="1" x14ac:dyDescent="0.2">
      <c r="A115" s="28">
        <v>616</v>
      </c>
      <c r="B115" s="28" t="s">
        <v>118</v>
      </c>
      <c r="C115" s="47">
        <v>1425</v>
      </c>
      <c r="D115" s="47">
        <v>71</v>
      </c>
      <c r="E115" s="61">
        <v>4.9824561403508799E-2</v>
      </c>
      <c r="F115" s="47"/>
      <c r="G115" s="47">
        <v>1424</v>
      </c>
      <c r="H115" s="47">
        <v>79</v>
      </c>
      <c r="I115" s="61">
        <v>5.5477528089887602E-2</v>
      </c>
      <c r="J115" s="54"/>
      <c r="K115" s="47">
        <v>1425</v>
      </c>
      <c r="L115" s="47">
        <v>74</v>
      </c>
      <c r="M115" s="61">
        <v>5.19298245614035E-2</v>
      </c>
      <c r="N115" s="54"/>
      <c r="O115" s="67">
        <v>0.21052631578947004</v>
      </c>
      <c r="P115" s="67">
        <v>0.10526315789473502</v>
      </c>
    </row>
    <row r="116" spans="1:16" s="28" customFormat="1" ht="11.25" customHeight="1" x14ac:dyDescent="0.2">
      <c r="A116" s="28">
        <v>617</v>
      </c>
      <c r="B116" s="28" t="s">
        <v>119</v>
      </c>
      <c r="C116" s="47">
        <v>909</v>
      </c>
      <c r="D116" s="47">
        <v>71</v>
      </c>
      <c r="E116" s="61">
        <v>7.8107810781078105E-2</v>
      </c>
      <c r="F116" s="47"/>
      <c r="G116" s="47">
        <v>911</v>
      </c>
      <c r="H116" s="47">
        <v>58</v>
      </c>
      <c r="I116" s="61">
        <v>6.3666300768386405E-2</v>
      </c>
      <c r="J116" s="54"/>
      <c r="K116" s="47">
        <v>906</v>
      </c>
      <c r="L116" s="47">
        <v>63</v>
      </c>
      <c r="M116" s="61">
        <v>6.9536423841059597E-2</v>
      </c>
      <c r="N116" s="54"/>
      <c r="O116" s="67">
        <v>-0.85713869400185083</v>
      </c>
      <c r="P116" s="67">
        <v>-0.42856934700092542</v>
      </c>
    </row>
    <row r="117" spans="1:16" s="28" customFormat="1" ht="11.25" customHeight="1" x14ac:dyDescent="0.2">
      <c r="A117" s="28">
        <v>618</v>
      </c>
      <c r="B117" s="28" t="s">
        <v>120</v>
      </c>
      <c r="C117" s="47">
        <v>147</v>
      </c>
      <c r="D117" s="47">
        <v>1</v>
      </c>
      <c r="E117" s="61">
        <v>6.8027210884353704E-3</v>
      </c>
      <c r="F117" s="47"/>
      <c r="G117" s="47">
        <v>140</v>
      </c>
      <c r="H117" s="47">
        <v>1</v>
      </c>
      <c r="I117" s="61">
        <v>7.14285714285714E-3</v>
      </c>
      <c r="J117" s="54"/>
      <c r="K117" s="47">
        <v>148</v>
      </c>
      <c r="L117" s="47">
        <v>0</v>
      </c>
      <c r="M117" s="61">
        <v>0</v>
      </c>
      <c r="N117" s="54"/>
      <c r="O117" s="67">
        <v>-0.68027210884353706</v>
      </c>
      <c r="P117" s="67">
        <v>-0.34013605442176853</v>
      </c>
    </row>
    <row r="118" spans="1:16" s="28" customFormat="1" ht="11.25" customHeight="1" x14ac:dyDescent="0.2">
      <c r="A118" s="28">
        <v>619</v>
      </c>
      <c r="B118" s="28" t="s">
        <v>121</v>
      </c>
      <c r="C118" s="47">
        <v>1246</v>
      </c>
      <c r="D118" s="47">
        <v>60</v>
      </c>
      <c r="E118" s="61">
        <v>4.8154093097913298E-2</v>
      </c>
      <c r="F118" s="47"/>
      <c r="G118" s="47">
        <v>1233</v>
      </c>
      <c r="H118" s="47">
        <v>65</v>
      </c>
      <c r="I118" s="61">
        <v>5.2716950527169501E-2</v>
      </c>
      <c r="J118" s="54"/>
      <c r="K118" s="47">
        <v>1256</v>
      </c>
      <c r="L118" s="47">
        <v>78</v>
      </c>
      <c r="M118" s="61">
        <v>6.2101910828025499E-2</v>
      </c>
      <c r="N118" s="54"/>
      <c r="O118" s="67">
        <v>1.3947817730112202</v>
      </c>
      <c r="P118" s="67">
        <v>0.6973908865056101</v>
      </c>
    </row>
    <row r="119" spans="1:16" s="28" customFormat="1" ht="11.25" customHeight="1" x14ac:dyDescent="0.2">
      <c r="A119" s="28">
        <v>620</v>
      </c>
      <c r="B119" s="28" t="s">
        <v>122</v>
      </c>
      <c r="C119" s="47">
        <v>76</v>
      </c>
      <c r="D119" s="47">
        <v>26</v>
      </c>
      <c r="E119" s="61">
        <v>0.34210526315789502</v>
      </c>
      <c r="F119" s="47"/>
      <c r="G119" s="47">
        <v>78</v>
      </c>
      <c r="H119" s="47">
        <v>31</v>
      </c>
      <c r="I119" s="61">
        <v>0.39743589743589702</v>
      </c>
      <c r="J119" s="54"/>
      <c r="K119" s="47">
        <v>77</v>
      </c>
      <c r="L119" s="47">
        <v>35</v>
      </c>
      <c r="M119" s="61">
        <v>0.45454545454545497</v>
      </c>
      <c r="N119" s="54"/>
      <c r="O119" s="67">
        <v>11.244019138755995</v>
      </c>
      <c r="P119" s="67">
        <v>5.6220095693779975</v>
      </c>
    </row>
    <row r="120" spans="1:16" s="28" customFormat="1" ht="11.25" customHeight="1" x14ac:dyDescent="0.2">
      <c r="A120" s="28">
        <v>621</v>
      </c>
      <c r="B120" s="28" t="s">
        <v>123</v>
      </c>
      <c r="C120" s="47">
        <v>1618</v>
      </c>
      <c r="D120" s="47">
        <v>113</v>
      </c>
      <c r="E120" s="61">
        <v>6.9839307787391794E-2</v>
      </c>
      <c r="F120" s="47"/>
      <c r="G120" s="47">
        <v>1578</v>
      </c>
      <c r="H120" s="47">
        <v>118</v>
      </c>
      <c r="I120" s="61">
        <v>7.4778200253485402E-2</v>
      </c>
      <c r="J120" s="54"/>
      <c r="K120" s="47">
        <v>1596</v>
      </c>
      <c r="L120" s="47">
        <v>124</v>
      </c>
      <c r="M120" s="61">
        <v>7.7694235588972399E-2</v>
      </c>
      <c r="N120" s="54"/>
      <c r="O120" s="67">
        <v>0.78549278015806046</v>
      </c>
      <c r="P120" s="67">
        <v>0.39274639007903023</v>
      </c>
    </row>
    <row r="121" spans="1:16" s="28" customFormat="1" ht="11.25" customHeight="1" x14ac:dyDescent="0.2">
      <c r="A121" s="28">
        <v>622</v>
      </c>
      <c r="B121" s="28" t="s">
        <v>124</v>
      </c>
      <c r="C121" s="47">
        <v>2298</v>
      </c>
      <c r="D121" s="47">
        <v>184</v>
      </c>
      <c r="E121" s="61">
        <v>8.0069625761531801E-2</v>
      </c>
      <c r="F121" s="47"/>
      <c r="G121" s="47">
        <v>2301</v>
      </c>
      <c r="H121" s="47">
        <v>174</v>
      </c>
      <c r="I121" s="61">
        <v>7.5619295958279001E-2</v>
      </c>
      <c r="J121" s="54"/>
      <c r="K121" s="47">
        <v>2281</v>
      </c>
      <c r="L121" s="47">
        <v>160</v>
      </c>
      <c r="M121" s="61">
        <v>7.0144673388864501E-2</v>
      </c>
      <c r="N121" s="54"/>
      <c r="O121" s="67">
        <v>-0.99249523726673006</v>
      </c>
      <c r="P121" s="67">
        <v>-0.49624761863336503</v>
      </c>
    </row>
    <row r="122" spans="1:16" s="28" customFormat="1" ht="11.25" customHeight="1" x14ac:dyDescent="0.2">
      <c r="A122" s="28">
        <v>623</v>
      </c>
      <c r="B122" s="28" t="s">
        <v>125</v>
      </c>
      <c r="C122" s="47">
        <v>581</v>
      </c>
      <c r="D122" s="47">
        <v>94</v>
      </c>
      <c r="E122" s="61">
        <v>0.161790017211704</v>
      </c>
      <c r="F122" s="47"/>
      <c r="G122" s="47">
        <v>572</v>
      </c>
      <c r="H122" s="47">
        <v>92</v>
      </c>
      <c r="I122" s="61">
        <v>0.160839160839161</v>
      </c>
      <c r="J122" s="54"/>
      <c r="K122" s="47">
        <v>545</v>
      </c>
      <c r="L122" s="47">
        <v>91</v>
      </c>
      <c r="M122" s="61">
        <v>0.16697247706422</v>
      </c>
      <c r="N122" s="54"/>
      <c r="O122" s="67">
        <v>0.51824598525160026</v>
      </c>
      <c r="P122" s="67">
        <v>0.25912299262580013</v>
      </c>
    </row>
    <row r="123" spans="1:16" s="28" customFormat="1" ht="11.25" customHeight="1" x14ac:dyDescent="0.2">
      <c r="A123" s="28">
        <v>624</v>
      </c>
      <c r="B123" s="28" t="s">
        <v>126</v>
      </c>
      <c r="C123" s="47">
        <v>3631</v>
      </c>
      <c r="D123" s="47">
        <v>408</v>
      </c>
      <c r="E123" s="61">
        <v>0.112365739465712</v>
      </c>
      <c r="F123" s="47"/>
      <c r="G123" s="47">
        <v>3630</v>
      </c>
      <c r="H123" s="47">
        <v>397</v>
      </c>
      <c r="I123" s="61">
        <v>0.109366391184573</v>
      </c>
      <c r="J123" s="54"/>
      <c r="K123" s="47">
        <v>3605</v>
      </c>
      <c r="L123" s="47">
        <v>400</v>
      </c>
      <c r="M123" s="61">
        <v>0.110957004160888</v>
      </c>
      <c r="N123" s="54"/>
      <c r="O123" s="67">
        <v>-0.14087353048240076</v>
      </c>
      <c r="P123" s="67">
        <v>-7.0436765241200378E-2</v>
      </c>
    </row>
    <row r="124" spans="1:16" s="28" customFormat="1" ht="11.25" customHeight="1" x14ac:dyDescent="0.2">
      <c r="A124" s="28">
        <v>625</v>
      </c>
      <c r="B124" s="28" t="s">
        <v>127</v>
      </c>
      <c r="C124" s="47">
        <v>388</v>
      </c>
      <c r="D124" s="47">
        <v>67</v>
      </c>
      <c r="E124" s="61">
        <v>0.17268041237113399</v>
      </c>
      <c r="F124" s="47"/>
      <c r="G124" s="47">
        <v>394</v>
      </c>
      <c r="H124" s="47">
        <v>59</v>
      </c>
      <c r="I124" s="61">
        <v>0.14974619289340099</v>
      </c>
      <c r="J124" s="54"/>
      <c r="K124" s="47">
        <v>400</v>
      </c>
      <c r="L124" s="47">
        <v>57</v>
      </c>
      <c r="M124" s="61">
        <v>0.14249999999999999</v>
      </c>
      <c r="N124" s="54"/>
      <c r="O124" s="67">
        <v>-3.0180412371134002</v>
      </c>
      <c r="P124" s="67">
        <v>-1.5090206185567001</v>
      </c>
    </row>
    <row r="125" spans="1:16" s="28" customFormat="1" ht="11.25" customHeight="1" x14ac:dyDescent="0.2">
      <c r="A125" s="28">
        <v>626</v>
      </c>
      <c r="B125" s="28" t="s">
        <v>128</v>
      </c>
      <c r="C125" s="47">
        <v>470</v>
      </c>
      <c r="D125" s="47">
        <v>25</v>
      </c>
      <c r="E125" s="61">
        <v>5.31914893617021E-2</v>
      </c>
      <c r="F125" s="47"/>
      <c r="G125" s="47">
        <v>462</v>
      </c>
      <c r="H125" s="47">
        <v>24</v>
      </c>
      <c r="I125" s="61">
        <v>5.1948051948052E-2</v>
      </c>
      <c r="J125" s="54"/>
      <c r="K125" s="47">
        <v>467</v>
      </c>
      <c r="L125" s="47">
        <v>21</v>
      </c>
      <c r="M125" s="61">
        <v>4.4967880085653097E-2</v>
      </c>
      <c r="N125" s="54"/>
      <c r="O125" s="67">
        <v>-0.82236092760490032</v>
      </c>
      <c r="P125" s="67">
        <v>-0.41118046380245016</v>
      </c>
    </row>
    <row r="126" spans="1:16" s="28" customFormat="1" ht="11.25" customHeight="1" x14ac:dyDescent="0.2">
      <c r="A126" s="46" t="s">
        <v>129</v>
      </c>
      <c r="B126" s="50" t="s">
        <v>130</v>
      </c>
      <c r="C126" s="51">
        <v>33572</v>
      </c>
      <c r="D126" s="51">
        <v>3007</v>
      </c>
      <c r="E126" s="63">
        <v>8.9568688192541407E-2</v>
      </c>
      <c r="F126" s="51"/>
      <c r="G126" s="51">
        <v>33519</v>
      </c>
      <c r="H126" s="51">
        <v>3008</v>
      </c>
      <c r="I126" s="63">
        <v>8.9740147379098398E-2</v>
      </c>
      <c r="J126" s="80"/>
      <c r="K126" s="51">
        <v>33313</v>
      </c>
      <c r="L126" s="51">
        <v>3109</v>
      </c>
      <c r="M126" s="63">
        <v>9.3326929426950395E-2</v>
      </c>
      <c r="N126" s="80"/>
      <c r="O126" s="69">
        <v>0.37582412344089877</v>
      </c>
      <c r="P126" s="69">
        <v>0.18791206172044939</v>
      </c>
    </row>
    <row r="127" spans="1:16" s="28" customFormat="1" ht="11.25" customHeight="1" x14ac:dyDescent="0.2">
      <c r="A127" s="46">
        <v>999</v>
      </c>
      <c r="B127" s="50" t="s">
        <v>179</v>
      </c>
      <c r="C127" s="51">
        <v>551</v>
      </c>
      <c r="D127" s="51">
        <v>91</v>
      </c>
      <c r="E127" s="63">
        <v>0.16515426497277699</v>
      </c>
      <c r="F127" s="51"/>
      <c r="G127" s="51">
        <v>586</v>
      </c>
      <c r="H127" s="51">
        <v>97</v>
      </c>
      <c r="I127" s="61">
        <v>0.16552901023890801</v>
      </c>
      <c r="J127" s="54"/>
      <c r="K127" s="28">
        <v>694</v>
      </c>
      <c r="L127" s="28">
        <v>121</v>
      </c>
      <c r="M127" s="61">
        <v>0.17435158501440901</v>
      </c>
      <c r="N127" s="54"/>
      <c r="O127" s="75">
        <v>0.91973200416320122</v>
      </c>
      <c r="P127" s="75">
        <v>0.45986600208160061</v>
      </c>
    </row>
    <row r="128" spans="1:16" s="28" customFormat="1" ht="11.25" customHeight="1" x14ac:dyDescent="0.2">
      <c r="A128" s="46"/>
      <c r="B128" s="50" t="s">
        <v>230</v>
      </c>
      <c r="C128" s="64" t="s">
        <v>218</v>
      </c>
      <c r="D128" s="51">
        <v>698</v>
      </c>
      <c r="E128" s="64" t="s">
        <v>218</v>
      </c>
      <c r="F128" s="51"/>
      <c r="G128" s="64" t="s">
        <v>218</v>
      </c>
      <c r="H128" s="51">
        <v>683</v>
      </c>
      <c r="I128" s="64" t="s">
        <v>218</v>
      </c>
      <c r="J128" s="80"/>
      <c r="K128" s="64" t="s">
        <v>218</v>
      </c>
      <c r="L128" s="51">
        <v>652</v>
      </c>
      <c r="M128" s="64" t="s">
        <v>218</v>
      </c>
      <c r="N128" s="80"/>
      <c r="O128" s="64" t="s">
        <v>218</v>
      </c>
      <c r="P128" s="64" t="s">
        <v>218</v>
      </c>
    </row>
    <row r="129" spans="1:21" s="28" customFormat="1" ht="11.25" customHeight="1" x14ac:dyDescent="0.2">
      <c r="A129" s="59" t="s">
        <v>131</v>
      </c>
      <c r="B129" s="59"/>
      <c r="C129" s="51">
        <v>132518</v>
      </c>
      <c r="D129" s="51">
        <v>6739</v>
      </c>
      <c r="E129" s="63">
        <v>5.0853468962707003E-2</v>
      </c>
      <c r="F129" s="51"/>
      <c r="G129" s="51">
        <v>132657</v>
      </c>
      <c r="H129" s="51">
        <v>6808</v>
      </c>
      <c r="I129" s="63">
        <v>5.1320322335044501E-2</v>
      </c>
      <c r="J129" s="80"/>
      <c r="K129" s="51">
        <v>133402</v>
      </c>
      <c r="L129" s="51">
        <v>6950</v>
      </c>
      <c r="M129" s="63">
        <v>5.2098169442737E-2</v>
      </c>
      <c r="N129" s="80"/>
      <c r="O129" s="69">
        <v>0.12447004800299963</v>
      </c>
      <c r="P129" s="69">
        <v>6.2235024001499814E-2</v>
      </c>
      <c r="Q129" s="47"/>
      <c r="T129" s="47"/>
      <c r="U129" s="47"/>
    </row>
    <row r="130" spans="1:21" ht="11.25" customHeight="1" x14ac:dyDescent="0.2">
      <c r="A130" s="111" t="s">
        <v>343</v>
      </c>
      <c r="O130" s="7"/>
      <c r="P130" s="97" t="s">
        <v>0</v>
      </c>
    </row>
    <row r="131" spans="1:21" s="5" customFormat="1" ht="11.25" customHeight="1" x14ac:dyDescent="0.2">
      <c r="A131" s="5" t="s">
        <v>231</v>
      </c>
    </row>
    <row r="132" spans="1:21" s="5" customFormat="1" ht="11.25" customHeight="1" x14ac:dyDescent="0.2">
      <c r="A132" s="5" t="s">
        <v>340</v>
      </c>
    </row>
    <row r="133" spans="1:21" s="5" customFormat="1" ht="11.25" customHeight="1" x14ac:dyDescent="0.2">
      <c r="O133" s="25"/>
      <c r="P133" s="25" t="s">
        <v>232</v>
      </c>
    </row>
    <row r="134" spans="1:21" ht="12.75" customHeight="1" x14ac:dyDescent="0.2">
      <c r="O134" s="9"/>
      <c r="P134" s="9"/>
    </row>
    <row r="137" spans="1:21" ht="12.75" customHeight="1" x14ac:dyDescent="0.2">
      <c r="C137" s="6"/>
      <c r="D137" s="6"/>
      <c r="E137" s="17"/>
      <c r="G137" s="6"/>
      <c r="H137" s="6"/>
      <c r="I137" s="17"/>
      <c r="K137" s="6"/>
      <c r="L137" s="6"/>
      <c r="M137" s="17"/>
    </row>
    <row r="138" spans="1:21" ht="12.75" customHeight="1" x14ac:dyDescent="0.2">
      <c r="C138" s="6"/>
      <c r="D138" s="6"/>
      <c r="E138" s="17"/>
      <c r="G138" s="6"/>
      <c r="H138" s="6"/>
      <c r="I138" s="17"/>
      <c r="K138" s="6"/>
      <c r="L138" s="6"/>
      <c r="M138" s="17"/>
    </row>
  </sheetData>
  <mergeCells count="7">
    <mergeCell ref="A5:B5"/>
    <mergeCell ref="K6:M6"/>
    <mergeCell ref="O6:O7"/>
    <mergeCell ref="P6:P7"/>
    <mergeCell ref="A6:B7"/>
    <mergeCell ref="C6:E6"/>
    <mergeCell ref="G6:I6"/>
  </mergeCells>
  <hyperlinks>
    <hyperlink ref="A5" location="Übersicht!A1" display="zurück zur Übersicht" xr:uid="{D5BF56CC-A044-4D2E-A4F2-046A292F5AF5}"/>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2B52B-FDB4-4641-B612-32127BA0EDAA}">
  <dimension ref="A1:AO138"/>
  <sheetViews>
    <sheetView showGridLines="0" zoomScaleNormal="100" workbookViewId="0"/>
  </sheetViews>
  <sheetFormatPr baseColWidth="10" defaultRowHeight="12.75" customHeight="1" x14ac:dyDescent="0.2"/>
  <cols>
    <col min="1" max="1" width="6" style="1" customWidth="1"/>
    <col min="2" max="2" width="32.85546875" style="1" customWidth="1"/>
    <col min="3" max="8" width="10.42578125" style="1" customWidth="1"/>
    <col min="9" max="9" width="2" style="1" customWidth="1"/>
    <col min="10" max="10" width="8.7109375" style="1" customWidth="1"/>
    <col min="11" max="12" width="11.28515625" style="1" customWidth="1"/>
    <col min="13" max="13" width="2.42578125" style="1" customWidth="1"/>
    <col min="14" max="14" width="8.7109375" style="38" customWidth="1"/>
    <col min="15" max="16" width="11.28515625" style="38" customWidth="1"/>
    <col min="17" max="17" width="2.42578125" style="38" customWidth="1"/>
    <col min="18" max="18" width="8.7109375" style="38" customWidth="1"/>
    <col min="19" max="20" width="11.28515625" style="38" customWidth="1"/>
    <col min="21" max="21" width="2.42578125" style="38" customWidth="1"/>
    <col min="22" max="22" width="8.7109375" style="38" customWidth="1"/>
    <col min="23" max="24" width="11.28515625" style="38" customWidth="1"/>
    <col min="25" max="25" width="2.42578125" style="1" customWidth="1"/>
    <col min="26" max="26" width="8.7109375" style="1" customWidth="1"/>
    <col min="27" max="28" width="11.28515625" style="1" customWidth="1"/>
    <col min="29" max="29" width="2.42578125" style="1" customWidth="1"/>
    <col min="30" max="30" width="8.7109375" style="1" customWidth="1"/>
    <col min="31" max="32" width="11.28515625" style="1" customWidth="1"/>
    <col min="33" max="33" width="2.42578125" style="1" customWidth="1"/>
    <col min="34" max="34" width="8.7109375" style="1" customWidth="1"/>
    <col min="35" max="36" width="11.28515625" style="1" customWidth="1"/>
    <col min="37" max="16384" width="11.42578125" style="1"/>
  </cols>
  <sheetData>
    <row r="1" spans="1:36" ht="84.95" customHeight="1" x14ac:dyDescent="0.2"/>
    <row r="2" spans="1:36" ht="30.95" customHeight="1" x14ac:dyDescent="0.2"/>
    <row r="3" spans="1:36" ht="15.75" customHeight="1" x14ac:dyDescent="0.2">
      <c r="A3" s="2" t="s">
        <v>243</v>
      </c>
      <c r="B3" s="2"/>
    </row>
    <row r="4" spans="1:36" ht="15.75" customHeight="1" x14ac:dyDescent="0.2">
      <c r="A4" s="3" t="s">
        <v>290</v>
      </c>
      <c r="B4" s="3"/>
    </row>
    <row r="5" spans="1:36" ht="15.95" customHeight="1" x14ac:dyDescent="0.2">
      <c r="A5" s="112" t="s">
        <v>207</v>
      </c>
      <c r="B5" s="112"/>
      <c r="O5" s="39"/>
    </row>
    <row r="6" spans="1:36" s="25" customFormat="1" ht="11.25" customHeight="1" x14ac:dyDescent="0.2">
      <c r="A6" s="116" t="s">
        <v>2</v>
      </c>
      <c r="B6" s="116"/>
      <c r="C6" s="118" t="s">
        <v>202</v>
      </c>
      <c r="D6" s="118" t="s">
        <v>275</v>
      </c>
      <c r="E6" s="118" t="s">
        <v>274</v>
      </c>
      <c r="F6" s="118" t="s">
        <v>277</v>
      </c>
      <c r="G6" s="118" t="s">
        <v>278</v>
      </c>
      <c r="H6" s="118" t="s">
        <v>279</v>
      </c>
      <c r="I6" s="35"/>
      <c r="J6" s="115" t="s">
        <v>233</v>
      </c>
      <c r="K6" s="115"/>
      <c r="L6" s="115"/>
      <c r="M6" s="115"/>
      <c r="N6" s="122"/>
      <c r="O6" s="122"/>
      <c r="P6" s="122"/>
      <c r="Q6" s="122"/>
      <c r="R6" s="122"/>
      <c r="S6" s="122"/>
      <c r="T6" s="122"/>
      <c r="U6" s="122"/>
      <c r="V6" s="122"/>
      <c r="W6" s="122"/>
      <c r="X6" s="122"/>
      <c r="Y6" s="115"/>
      <c r="Z6" s="115"/>
      <c r="AA6" s="115"/>
      <c r="AB6" s="115"/>
      <c r="AC6" s="115"/>
      <c r="AD6" s="115"/>
      <c r="AE6" s="115"/>
      <c r="AF6" s="115"/>
      <c r="AG6" s="115"/>
      <c r="AH6" s="115"/>
      <c r="AI6" s="115"/>
      <c r="AJ6" s="115"/>
    </row>
    <row r="7" spans="1:36" s="25" customFormat="1" ht="11.25" customHeight="1" x14ac:dyDescent="0.2">
      <c r="A7" s="120"/>
      <c r="B7" s="120"/>
      <c r="C7" s="121"/>
      <c r="D7" s="121"/>
      <c r="E7" s="124"/>
      <c r="F7" s="121"/>
      <c r="G7" s="121"/>
      <c r="H7" s="124"/>
      <c r="I7" s="37"/>
      <c r="J7" s="114" t="s">
        <v>184</v>
      </c>
      <c r="K7" s="114"/>
      <c r="L7" s="114"/>
      <c r="N7" s="123" t="s">
        <v>185</v>
      </c>
      <c r="O7" s="123"/>
      <c r="P7" s="123"/>
      <c r="Q7" s="40"/>
      <c r="R7" s="123" t="s">
        <v>234</v>
      </c>
      <c r="S7" s="123"/>
      <c r="T7" s="123"/>
      <c r="U7" s="40"/>
      <c r="V7" s="123" t="s">
        <v>235</v>
      </c>
      <c r="W7" s="123"/>
      <c r="X7" s="123"/>
      <c r="Z7" s="114" t="s">
        <v>189</v>
      </c>
      <c r="AA7" s="114"/>
      <c r="AB7" s="114"/>
      <c r="AD7" s="114" t="s">
        <v>190</v>
      </c>
      <c r="AE7" s="114"/>
      <c r="AF7" s="114"/>
      <c r="AH7" s="114" t="s">
        <v>236</v>
      </c>
      <c r="AI7" s="114"/>
      <c r="AJ7" s="114"/>
    </row>
    <row r="8" spans="1:36" s="25" customFormat="1" ht="33.75" customHeight="1" x14ac:dyDescent="0.2">
      <c r="A8" s="117"/>
      <c r="B8" s="117"/>
      <c r="C8" s="119"/>
      <c r="D8" s="119"/>
      <c r="E8" s="119"/>
      <c r="F8" s="119"/>
      <c r="G8" s="119"/>
      <c r="H8" s="119"/>
      <c r="I8" s="36"/>
      <c r="J8" s="36" t="s">
        <v>276</v>
      </c>
      <c r="K8" s="36" t="s">
        <v>275</v>
      </c>
      <c r="L8" s="36" t="s">
        <v>274</v>
      </c>
      <c r="M8" s="33"/>
      <c r="N8" s="41" t="s">
        <v>276</v>
      </c>
      <c r="O8" s="41" t="s">
        <v>275</v>
      </c>
      <c r="P8" s="42" t="s">
        <v>274</v>
      </c>
      <c r="Q8" s="43"/>
      <c r="R8" s="41" t="s">
        <v>276</v>
      </c>
      <c r="S8" s="41" t="s">
        <v>275</v>
      </c>
      <c r="T8" s="41" t="s">
        <v>274</v>
      </c>
      <c r="U8" s="43"/>
      <c r="V8" s="41" t="s">
        <v>276</v>
      </c>
      <c r="W8" s="41" t="s">
        <v>275</v>
      </c>
      <c r="X8" s="42" t="s">
        <v>274</v>
      </c>
      <c r="Y8" s="33"/>
      <c r="Z8" s="36" t="s">
        <v>276</v>
      </c>
      <c r="AA8" s="36" t="s">
        <v>275</v>
      </c>
      <c r="AB8" s="36" t="s">
        <v>274</v>
      </c>
      <c r="AC8" s="33"/>
      <c r="AD8" s="36" t="s">
        <v>276</v>
      </c>
      <c r="AE8" s="36" t="s">
        <v>275</v>
      </c>
      <c r="AF8" s="30" t="s">
        <v>274</v>
      </c>
      <c r="AG8" s="33"/>
      <c r="AH8" s="36" t="s">
        <v>276</v>
      </c>
      <c r="AI8" s="36" t="s">
        <v>275</v>
      </c>
      <c r="AJ8" s="36" t="s">
        <v>274</v>
      </c>
    </row>
    <row r="9" spans="1:36" s="28" customFormat="1" ht="11.25" customHeight="1" x14ac:dyDescent="0.2">
      <c r="A9" s="28">
        <v>101</v>
      </c>
      <c r="B9" s="28" t="s">
        <v>5</v>
      </c>
      <c r="C9" s="47">
        <v>707</v>
      </c>
      <c r="D9" s="47">
        <v>23</v>
      </c>
      <c r="E9" s="61">
        <v>3.2531824611032503E-2</v>
      </c>
      <c r="F9" s="47">
        <v>93</v>
      </c>
      <c r="G9" s="47">
        <v>3</v>
      </c>
      <c r="H9" s="61">
        <v>3.2258064516129031E-2</v>
      </c>
      <c r="I9" s="47"/>
      <c r="J9" s="47">
        <v>421</v>
      </c>
      <c r="K9" s="47">
        <v>10</v>
      </c>
      <c r="L9" s="61">
        <v>2.3752969121140142E-2</v>
      </c>
      <c r="M9" s="47"/>
      <c r="N9" s="82">
        <v>60</v>
      </c>
      <c r="O9" s="82">
        <v>1</v>
      </c>
      <c r="P9" s="83">
        <v>1.6666666666666666E-2</v>
      </c>
      <c r="Q9" s="82"/>
      <c r="R9" s="82">
        <v>31</v>
      </c>
      <c r="S9" s="82">
        <v>2</v>
      </c>
      <c r="T9" s="83">
        <v>6.4516129032258063E-2</v>
      </c>
      <c r="U9" s="82"/>
      <c r="V9" s="84" t="s">
        <v>331</v>
      </c>
      <c r="W9" s="84" t="s">
        <v>331</v>
      </c>
      <c r="X9" s="84" t="s">
        <v>331</v>
      </c>
      <c r="Y9" s="47"/>
      <c r="Z9" s="84" t="s">
        <v>331</v>
      </c>
      <c r="AA9" s="84" t="s">
        <v>331</v>
      </c>
      <c r="AB9" s="84" t="s">
        <v>331</v>
      </c>
      <c r="AC9" s="47"/>
      <c r="AD9" s="47">
        <v>41</v>
      </c>
      <c r="AE9" s="47">
        <v>0</v>
      </c>
      <c r="AF9" s="61">
        <v>0</v>
      </c>
      <c r="AG9" s="47"/>
      <c r="AH9" s="47">
        <v>151</v>
      </c>
      <c r="AI9" s="47">
        <v>10</v>
      </c>
      <c r="AJ9" s="61">
        <v>6.6225165562913912E-2</v>
      </c>
    </row>
    <row r="10" spans="1:36" s="28" customFormat="1" ht="11.25" customHeight="1" x14ac:dyDescent="0.2">
      <c r="A10" s="28">
        <v>102</v>
      </c>
      <c r="B10" s="28" t="s">
        <v>6</v>
      </c>
      <c r="C10" s="47">
        <v>1394</v>
      </c>
      <c r="D10" s="47">
        <v>25</v>
      </c>
      <c r="E10" s="61">
        <v>1.79340028694405E-2</v>
      </c>
      <c r="F10" s="47">
        <v>102</v>
      </c>
      <c r="G10" s="47">
        <v>0</v>
      </c>
      <c r="H10" s="61">
        <v>0</v>
      </c>
      <c r="I10" s="47"/>
      <c r="J10" s="47">
        <v>830</v>
      </c>
      <c r="K10" s="47">
        <v>18</v>
      </c>
      <c r="L10" s="61">
        <v>2.1686746987951807E-2</v>
      </c>
      <c r="M10" s="47"/>
      <c r="N10" s="82">
        <v>76</v>
      </c>
      <c r="O10" s="82">
        <v>0</v>
      </c>
      <c r="P10" s="83">
        <v>0</v>
      </c>
      <c r="Q10" s="82"/>
      <c r="R10" s="82">
        <v>24</v>
      </c>
      <c r="S10" s="82">
        <v>0</v>
      </c>
      <c r="T10" s="83">
        <v>0</v>
      </c>
      <c r="U10" s="82"/>
      <c r="V10" s="84" t="s">
        <v>331</v>
      </c>
      <c r="W10" s="84" t="s">
        <v>331</v>
      </c>
      <c r="X10" s="84" t="s">
        <v>331</v>
      </c>
      <c r="Y10" s="47"/>
      <c r="Z10" s="47">
        <v>6</v>
      </c>
      <c r="AA10" s="47">
        <v>0</v>
      </c>
      <c r="AB10" s="61">
        <v>0</v>
      </c>
      <c r="AC10" s="47"/>
      <c r="AD10" s="47">
        <v>157</v>
      </c>
      <c r="AE10" s="47">
        <v>1</v>
      </c>
      <c r="AF10" s="61">
        <v>6.369426751592357E-3</v>
      </c>
      <c r="AG10" s="47"/>
      <c r="AH10" s="47">
        <v>299</v>
      </c>
      <c r="AI10" s="47">
        <v>6</v>
      </c>
      <c r="AJ10" s="61">
        <v>2.0066889632107024E-2</v>
      </c>
    </row>
    <row r="11" spans="1:36" s="28" customFormat="1" ht="11.25" customHeight="1" x14ac:dyDescent="0.2">
      <c r="A11" s="28">
        <v>103</v>
      </c>
      <c r="B11" s="28" t="s">
        <v>7</v>
      </c>
      <c r="C11" s="47">
        <v>245</v>
      </c>
      <c r="D11" s="47">
        <v>6</v>
      </c>
      <c r="E11" s="61">
        <v>2.4489795918367301E-2</v>
      </c>
      <c r="F11" s="47">
        <v>14</v>
      </c>
      <c r="G11" s="47">
        <v>0</v>
      </c>
      <c r="H11" s="61">
        <v>0</v>
      </c>
      <c r="I11" s="47"/>
      <c r="J11" s="47">
        <v>133</v>
      </c>
      <c r="K11" s="47">
        <v>5</v>
      </c>
      <c r="L11" s="61">
        <v>3.7593984962406013E-2</v>
      </c>
      <c r="M11" s="47"/>
      <c r="N11" s="82">
        <v>9</v>
      </c>
      <c r="O11" s="82">
        <v>0</v>
      </c>
      <c r="P11" s="83">
        <v>0</v>
      </c>
      <c r="Q11" s="82"/>
      <c r="R11" s="84">
        <v>5</v>
      </c>
      <c r="S11" s="84">
        <v>0</v>
      </c>
      <c r="T11" s="85">
        <v>0</v>
      </c>
      <c r="U11" s="82"/>
      <c r="V11" s="84" t="s">
        <v>331</v>
      </c>
      <c r="W11" s="84" t="s">
        <v>331</v>
      </c>
      <c r="X11" s="84" t="s">
        <v>331</v>
      </c>
      <c r="Y11" s="47"/>
      <c r="Z11" s="84" t="s">
        <v>331</v>
      </c>
      <c r="AA11" s="84" t="s">
        <v>331</v>
      </c>
      <c r="AB11" s="84" t="s">
        <v>331</v>
      </c>
      <c r="AC11" s="47"/>
      <c r="AD11" s="47">
        <v>22</v>
      </c>
      <c r="AE11" s="47">
        <v>0</v>
      </c>
      <c r="AF11" s="61">
        <v>0</v>
      </c>
      <c r="AG11" s="47"/>
      <c r="AH11" s="47">
        <v>75</v>
      </c>
      <c r="AI11" s="47">
        <v>1</v>
      </c>
      <c r="AJ11" s="61">
        <v>1.3333333333333334E-2</v>
      </c>
    </row>
    <row r="12" spans="1:36" s="28" customFormat="1" ht="11.25" customHeight="1" x14ac:dyDescent="0.2">
      <c r="A12" s="46" t="s">
        <v>8</v>
      </c>
      <c r="B12" s="50" t="s">
        <v>9</v>
      </c>
      <c r="C12" s="51">
        <v>2346</v>
      </c>
      <c r="D12" s="51">
        <v>54</v>
      </c>
      <c r="E12" s="63">
        <v>2.3017902813299199E-2</v>
      </c>
      <c r="F12" s="51">
        <v>209</v>
      </c>
      <c r="G12" s="51">
        <v>3</v>
      </c>
      <c r="H12" s="63">
        <v>1.4354066985645933E-2</v>
      </c>
      <c r="I12" s="51"/>
      <c r="J12" s="51">
        <v>1384</v>
      </c>
      <c r="K12" s="51">
        <v>33</v>
      </c>
      <c r="L12" s="63">
        <v>2.3843930635838149E-2</v>
      </c>
      <c r="M12" s="51"/>
      <c r="N12" s="86">
        <v>145</v>
      </c>
      <c r="O12" s="86">
        <v>1</v>
      </c>
      <c r="P12" s="87">
        <v>6.8965517241379309E-3</v>
      </c>
      <c r="Q12" s="86"/>
      <c r="R12" s="86">
        <v>60</v>
      </c>
      <c r="S12" s="86">
        <v>2</v>
      </c>
      <c r="T12" s="87">
        <v>3.3333333333333333E-2</v>
      </c>
      <c r="U12" s="86"/>
      <c r="V12" s="86">
        <v>4</v>
      </c>
      <c r="W12" s="86">
        <v>0</v>
      </c>
      <c r="X12" s="87">
        <v>0</v>
      </c>
      <c r="Y12" s="51"/>
      <c r="Z12" s="51">
        <v>8</v>
      </c>
      <c r="AA12" s="51">
        <v>0</v>
      </c>
      <c r="AB12" s="63">
        <v>0</v>
      </c>
      <c r="AC12" s="51"/>
      <c r="AD12" s="51">
        <v>220</v>
      </c>
      <c r="AE12" s="51">
        <v>1</v>
      </c>
      <c r="AF12" s="63">
        <v>4.5454545454545452E-3</v>
      </c>
      <c r="AG12" s="51"/>
      <c r="AH12" s="51">
        <v>525</v>
      </c>
      <c r="AI12" s="51">
        <v>17</v>
      </c>
      <c r="AJ12" s="63">
        <v>3.2380952380952378E-2</v>
      </c>
    </row>
    <row r="13" spans="1:36" s="28" customFormat="1" ht="11.25" customHeight="1" x14ac:dyDescent="0.2">
      <c r="A13" s="28">
        <v>201</v>
      </c>
      <c r="B13" s="28" t="s">
        <v>10</v>
      </c>
      <c r="C13" s="47">
        <v>49</v>
      </c>
      <c r="D13" s="47">
        <v>2</v>
      </c>
      <c r="E13" s="61">
        <v>4.08163265306122E-2</v>
      </c>
      <c r="F13" s="47">
        <v>6</v>
      </c>
      <c r="G13" s="47">
        <v>1</v>
      </c>
      <c r="H13" s="61">
        <v>0.16666666666666666</v>
      </c>
      <c r="I13" s="47"/>
      <c r="J13" s="55">
        <v>36</v>
      </c>
      <c r="K13" s="55">
        <v>1</v>
      </c>
      <c r="L13" s="65">
        <v>2.7777777777777776E-2</v>
      </c>
      <c r="M13" s="47"/>
      <c r="N13" s="82">
        <v>5</v>
      </c>
      <c r="O13" s="82">
        <v>1</v>
      </c>
      <c r="P13" s="83">
        <v>0.2</v>
      </c>
      <c r="Q13" s="82"/>
      <c r="R13" s="84" t="s">
        <v>331</v>
      </c>
      <c r="S13" s="84" t="s">
        <v>331</v>
      </c>
      <c r="T13" s="84" t="s">
        <v>331</v>
      </c>
      <c r="U13" s="82"/>
      <c r="V13" s="84" t="s">
        <v>331</v>
      </c>
      <c r="W13" s="84" t="s">
        <v>331</v>
      </c>
      <c r="X13" s="84" t="s">
        <v>331</v>
      </c>
      <c r="Y13" s="47"/>
      <c r="Z13" s="84" t="s">
        <v>331</v>
      </c>
      <c r="AA13" s="84" t="s">
        <v>331</v>
      </c>
      <c r="AB13" s="84" t="s">
        <v>331</v>
      </c>
      <c r="AC13" s="47"/>
      <c r="AD13" s="84" t="s">
        <v>331</v>
      </c>
      <c r="AE13" s="84" t="s">
        <v>331</v>
      </c>
      <c r="AF13" s="84" t="s">
        <v>331</v>
      </c>
      <c r="AG13" s="47"/>
      <c r="AH13" s="84" t="s">
        <v>331</v>
      </c>
      <c r="AI13" s="84" t="s">
        <v>331</v>
      </c>
      <c r="AJ13" s="84" t="s">
        <v>331</v>
      </c>
    </row>
    <row r="14" spans="1:36" s="28" customFormat="1" ht="11.25" customHeight="1" x14ac:dyDescent="0.2">
      <c r="A14" s="28">
        <v>202</v>
      </c>
      <c r="B14" s="28" t="s">
        <v>11</v>
      </c>
      <c r="C14" s="47">
        <v>669</v>
      </c>
      <c r="D14" s="47">
        <v>49</v>
      </c>
      <c r="E14" s="61">
        <v>7.3243647234678605E-2</v>
      </c>
      <c r="F14" s="47">
        <v>133</v>
      </c>
      <c r="G14" s="47">
        <v>22</v>
      </c>
      <c r="H14" s="61">
        <v>0.16541353383458646</v>
      </c>
      <c r="I14" s="47"/>
      <c r="J14" s="47">
        <v>350</v>
      </c>
      <c r="K14" s="47">
        <v>12</v>
      </c>
      <c r="L14" s="61">
        <v>3.4285714285714287E-2</v>
      </c>
      <c r="M14" s="47"/>
      <c r="N14" s="82">
        <v>77</v>
      </c>
      <c r="O14" s="82">
        <v>4</v>
      </c>
      <c r="P14" s="83">
        <v>5.1948051948051951E-2</v>
      </c>
      <c r="Q14" s="82"/>
      <c r="R14" s="82">
        <v>51</v>
      </c>
      <c r="S14" s="82">
        <v>15</v>
      </c>
      <c r="T14" s="83">
        <v>0.29411764705882354</v>
      </c>
      <c r="U14" s="82"/>
      <c r="V14" s="84">
        <v>5</v>
      </c>
      <c r="W14" s="84">
        <v>3</v>
      </c>
      <c r="X14" s="85">
        <v>0.6</v>
      </c>
      <c r="Y14" s="47"/>
      <c r="Z14" s="84" t="s">
        <v>331</v>
      </c>
      <c r="AA14" s="84" t="s">
        <v>331</v>
      </c>
      <c r="AB14" s="84" t="s">
        <v>331</v>
      </c>
      <c r="AC14" s="47"/>
      <c r="AD14" s="47">
        <v>77</v>
      </c>
      <c r="AE14" s="47">
        <v>5</v>
      </c>
      <c r="AF14" s="61">
        <v>6.4935064935064929E-2</v>
      </c>
      <c r="AG14" s="47"/>
      <c r="AH14" s="47">
        <v>109</v>
      </c>
      <c r="AI14" s="47">
        <v>10</v>
      </c>
      <c r="AJ14" s="61">
        <v>9.1743119266055051E-2</v>
      </c>
    </row>
    <row r="15" spans="1:36" s="28" customFormat="1" ht="11.25" customHeight="1" x14ac:dyDescent="0.2">
      <c r="A15" s="28">
        <v>203</v>
      </c>
      <c r="B15" s="28" t="s">
        <v>12</v>
      </c>
      <c r="C15" s="47">
        <v>453</v>
      </c>
      <c r="D15" s="47">
        <v>7</v>
      </c>
      <c r="E15" s="61">
        <v>1.54525386313466E-2</v>
      </c>
      <c r="F15" s="47">
        <v>149</v>
      </c>
      <c r="G15" s="47">
        <v>1</v>
      </c>
      <c r="H15" s="61">
        <v>6.7114093959731542E-3</v>
      </c>
      <c r="I15" s="47"/>
      <c r="J15" s="47">
        <v>174</v>
      </c>
      <c r="K15" s="47">
        <v>2</v>
      </c>
      <c r="L15" s="61">
        <v>1.1494252873563218E-2</v>
      </c>
      <c r="M15" s="47"/>
      <c r="N15" s="82">
        <v>105</v>
      </c>
      <c r="O15" s="82">
        <v>0</v>
      </c>
      <c r="P15" s="83">
        <v>0</v>
      </c>
      <c r="Q15" s="82"/>
      <c r="R15" s="82">
        <v>41</v>
      </c>
      <c r="S15" s="82">
        <v>1</v>
      </c>
      <c r="T15" s="83">
        <v>2.4390243902439025E-2</v>
      </c>
      <c r="U15" s="82"/>
      <c r="V15" s="84" t="s">
        <v>331</v>
      </c>
      <c r="W15" s="84" t="s">
        <v>331</v>
      </c>
      <c r="X15" s="84" t="s">
        <v>331</v>
      </c>
      <c r="Y15" s="47"/>
      <c r="Z15" s="84" t="s">
        <v>331</v>
      </c>
      <c r="AA15" s="84" t="s">
        <v>331</v>
      </c>
      <c r="AB15" s="84" t="s">
        <v>331</v>
      </c>
      <c r="AC15" s="47"/>
      <c r="AD15" s="47">
        <v>50</v>
      </c>
      <c r="AE15" s="47">
        <v>0</v>
      </c>
      <c r="AF15" s="61">
        <v>0</v>
      </c>
      <c r="AG15" s="47"/>
      <c r="AH15" s="47">
        <v>77</v>
      </c>
      <c r="AI15" s="47">
        <v>4</v>
      </c>
      <c r="AJ15" s="61">
        <v>5.1948051948051951E-2</v>
      </c>
    </row>
    <row r="16" spans="1:36" s="28" customFormat="1" ht="11.25" customHeight="1" x14ac:dyDescent="0.2">
      <c r="A16" s="28">
        <v>204</v>
      </c>
      <c r="B16" s="28" t="s">
        <v>13</v>
      </c>
      <c r="C16" s="47">
        <v>269</v>
      </c>
      <c r="D16" s="47">
        <v>11</v>
      </c>
      <c r="E16" s="61">
        <v>4.08921933085502E-2</v>
      </c>
      <c r="F16" s="47">
        <v>92</v>
      </c>
      <c r="G16" s="47">
        <v>3</v>
      </c>
      <c r="H16" s="61">
        <v>3.2608695652173912E-2</v>
      </c>
      <c r="I16" s="47"/>
      <c r="J16" s="47">
        <v>89</v>
      </c>
      <c r="K16" s="47">
        <v>1</v>
      </c>
      <c r="L16" s="61">
        <v>1.1235955056179775E-2</v>
      </c>
      <c r="M16" s="47"/>
      <c r="N16" s="82">
        <v>71</v>
      </c>
      <c r="O16" s="82">
        <v>1</v>
      </c>
      <c r="P16" s="83">
        <v>1.4084507042253521E-2</v>
      </c>
      <c r="Q16" s="82"/>
      <c r="R16" s="82">
        <v>17</v>
      </c>
      <c r="S16" s="82">
        <v>1</v>
      </c>
      <c r="T16" s="83">
        <v>5.8823529411764705E-2</v>
      </c>
      <c r="U16" s="82"/>
      <c r="V16" s="84" t="s">
        <v>331</v>
      </c>
      <c r="W16" s="84" t="s">
        <v>331</v>
      </c>
      <c r="X16" s="84" t="s">
        <v>331</v>
      </c>
      <c r="Y16" s="47"/>
      <c r="Z16" s="84" t="s">
        <v>331</v>
      </c>
      <c r="AA16" s="84" t="s">
        <v>331</v>
      </c>
      <c r="AB16" s="84" t="s">
        <v>331</v>
      </c>
      <c r="AC16" s="47"/>
      <c r="AD16" s="47">
        <v>34</v>
      </c>
      <c r="AE16" s="47">
        <v>0</v>
      </c>
      <c r="AF16" s="61">
        <v>0</v>
      </c>
      <c r="AG16" s="47"/>
      <c r="AH16" s="47">
        <v>53</v>
      </c>
      <c r="AI16" s="47">
        <v>7</v>
      </c>
      <c r="AJ16" s="61">
        <v>0.13207547169811321</v>
      </c>
    </row>
    <row r="17" spans="1:36" s="28" customFormat="1" ht="11.25" customHeight="1" x14ac:dyDescent="0.2">
      <c r="A17" s="28">
        <v>205</v>
      </c>
      <c r="B17" s="28" t="s">
        <v>14</v>
      </c>
      <c r="C17" s="47">
        <v>211</v>
      </c>
      <c r="D17" s="47">
        <v>3</v>
      </c>
      <c r="E17" s="61">
        <v>1.4218009478673001E-2</v>
      </c>
      <c r="F17" s="47">
        <v>52</v>
      </c>
      <c r="G17" s="47">
        <v>0</v>
      </c>
      <c r="H17" s="61">
        <v>0</v>
      </c>
      <c r="I17" s="47"/>
      <c r="J17" s="47">
        <v>81</v>
      </c>
      <c r="K17" s="47">
        <v>1</v>
      </c>
      <c r="L17" s="61">
        <v>1.2345679012345678E-2</v>
      </c>
      <c r="M17" s="47"/>
      <c r="N17" s="82">
        <v>43</v>
      </c>
      <c r="O17" s="82">
        <v>0</v>
      </c>
      <c r="P17" s="83">
        <v>0</v>
      </c>
      <c r="Q17" s="82"/>
      <c r="R17" s="82">
        <v>8</v>
      </c>
      <c r="S17" s="82">
        <v>0</v>
      </c>
      <c r="T17" s="83">
        <v>0</v>
      </c>
      <c r="U17" s="82"/>
      <c r="V17" s="84" t="s">
        <v>331</v>
      </c>
      <c r="W17" s="84" t="s">
        <v>331</v>
      </c>
      <c r="X17" s="84" t="s">
        <v>331</v>
      </c>
      <c r="Y17" s="47"/>
      <c r="Z17" s="84" t="s">
        <v>331</v>
      </c>
      <c r="AA17" s="84" t="s">
        <v>331</v>
      </c>
      <c r="AB17" s="84" t="s">
        <v>331</v>
      </c>
      <c r="AC17" s="47"/>
      <c r="AD17" s="47">
        <v>46</v>
      </c>
      <c r="AE17" s="47">
        <v>1</v>
      </c>
      <c r="AF17" s="61">
        <v>2.1739130434782608E-2</v>
      </c>
      <c r="AG17" s="47"/>
      <c r="AH17" s="47">
        <v>31</v>
      </c>
      <c r="AI17" s="47">
        <v>1</v>
      </c>
      <c r="AJ17" s="61">
        <v>3.2258064516129031E-2</v>
      </c>
    </row>
    <row r="18" spans="1:36" s="28" customFormat="1" ht="11.25" customHeight="1" x14ac:dyDescent="0.2">
      <c r="A18" s="28">
        <v>206</v>
      </c>
      <c r="B18" s="28" t="s">
        <v>15</v>
      </c>
      <c r="C18" s="47">
        <v>89</v>
      </c>
      <c r="D18" s="47">
        <v>7</v>
      </c>
      <c r="E18" s="61">
        <v>7.8651685393258397E-2</v>
      </c>
      <c r="F18" s="47">
        <v>18</v>
      </c>
      <c r="G18" s="47">
        <v>1</v>
      </c>
      <c r="H18" s="61">
        <v>5.5555555555555552E-2</v>
      </c>
      <c r="I18" s="47"/>
      <c r="J18" s="47">
        <v>27</v>
      </c>
      <c r="K18" s="47">
        <v>3</v>
      </c>
      <c r="L18" s="61">
        <v>0.1111111111111111</v>
      </c>
      <c r="M18" s="47"/>
      <c r="N18" s="82">
        <v>13</v>
      </c>
      <c r="O18" s="82">
        <v>0</v>
      </c>
      <c r="P18" s="83">
        <v>0</v>
      </c>
      <c r="Q18" s="82"/>
      <c r="R18" s="82">
        <v>5</v>
      </c>
      <c r="S18" s="82">
        <v>1</v>
      </c>
      <c r="T18" s="83">
        <v>0.2</v>
      </c>
      <c r="U18" s="82"/>
      <c r="V18" s="84" t="s">
        <v>331</v>
      </c>
      <c r="W18" s="84" t="s">
        <v>331</v>
      </c>
      <c r="X18" s="84" t="s">
        <v>331</v>
      </c>
      <c r="Y18" s="47"/>
      <c r="Z18" s="84" t="s">
        <v>331</v>
      </c>
      <c r="AA18" s="84" t="s">
        <v>331</v>
      </c>
      <c r="AB18" s="84" t="s">
        <v>331</v>
      </c>
      <c r="AC18" s="47"/>
      <c r="AD18" s="47">
        <v>10</v>
      </c>
      <c r="AE18" s="47">
        <v>1</v>
      </c>
      <c r="AF18" s="61">
        <v>0.1</v>
      </c>
      <c r="AG18" s="47"/>
      <c r="AH18" s="47">
        <v>34</v>
      </c>
      <c r="AI18" s="47">
        <v>2</v>
      </c>
      <c r="AJ18" s="61">
        <v>5.8823529411764705E-2</v>
      </c>
    </row>
    <row r="19" spans="1:36" s="28" customFormat="1" ht="11.25" customHeight="1" x14ac:dyDescent="0.2">
      <c r="A19" s="28">
        <v>207</v>
      </c>
      <c r="B19" s="28" t="s">
        <v>16</v>
      </c>
      <c r="C19" s="47">
        <v>126</v>
      </c>
      <c r="D19" s="47">
        <v>6</v>
      </c>
      <c r="E19" s="61">
        <v>4.7619047619047603E-2</v>
      </c>
      <c r="F19" s="47">
        <v>21</v>
      </c>
      <c r="G19" s="47">
        <v>3</v>
      </c>
      <c r="H19" s="61">
        <v>0.14285714285714285</v>
      </c>
      <c r="I19" s="47"/>
      <c r="J19" s="47">
        <v>48</v>
      </c>
      <c r="K19" s="47">
        <v>0</v>
      </c>
      <c r="L19" s="61">
        <v>0</v>
      </c>
      <c r="M19" s="47"/>
      <c r="N19" s="82">
        <v>17</v>
      </c>
      <c r="O19" s="82">
        <v>1</v>
      </c>
      <c r="P19" s="83">
        <v>5.8823529411764705E-2</v>
      </c>
      <c r="Q19" s="82"/>
      <c r="R19" s="84" t="s">
        <v>331</v>
      </c>
      <c r="S19" s="84" t="s">
        <v>331</v>
      </c>
      <c r="T19" s="84" t="s">
        <v>331</v>
      </c>
      <c r="U19" s="82"/>
      <c r="V19" s="84" t="s">
        <v>331</v>
      </c>
      <c r="W19" s="84" t="s">
        <v>331</v>
      </c>
      <c r="X19" s="84" t="s">
        <v>331</v>
      </c>
      <c r="Y19" s="47"/>
      <c r="Z19" s="84" t="s">
        <v>331</v>
      </c>
      <c r="AA19" s="84" t="s">
        <v>331</v>
      </c>
      <c r="AB19" s="84" t="s">
        <v>331</v>
      </c>
      <c r="AC19" s="47"/>
      <c r="AD19" s="47">
        <v>14</v>
      </c>
      <c r="AE19" s="47">
        <v>0</v>
      </c>
      <c r="AF19" s="61">
        <v>0</v>
      </c>
      <c r="AG19" s="47"/>
      <c r="AH19" s="47">
        <v>43</v>
      </c>
      <c r="AI19" s="47">
        <v>3</v>
      </c>
      <c r="AJ19" s="61">
        <v>6.9767441860465115E-2</v>
      </c>
    </row>
    <row r="20" spans="1:36" s="28" customFormat="1" ht="11.25" customHeight="1" x14ac:dyDescent="0.2">
      <c r="A20" s="28">
        <v>208</v>
      </c>
      <c r="B20" s="28" t="s">
        <v>17</v>
      </c>
      <c r="C20" s="55">
        <v>7</v>
      </c>
      <c r="D20" s="55" t="s">
        <v>331</v>
      </c>
      <c r="E20" s="55" t="s">
        <v>331</v>
      </c>
      <c r="F20" s="55" t="s">
        <v>331</v>
      </c>
      <c r="G20" s="55" t="s">
        <v>331</v>
      </c>
      <c r="H20" s="55" t="s">
        <v>331</v>
      </c>
      <c r="I20" s="55"/>
      <c r="J20" s="55" t="s">
        <v>331</v>
      </c>
      <c r="K20" s="55" t="s">
        <v>331</v>
      </c>
      <c r="L20" s="55" t="s">
        <v>331</v>
      </c>
      <c r="M20" s="55"/>
      <c r="N20" s="84" t="s">
        <v>331</v>
      </c>
      <c r="O20" s="84" t="s">
        <v>331</v>
      </c>
      <c r="P20" s="84" t="s">
        <v>331</v>
      </c>
      <c r="Q20" s="84"/>
      <c r="R20" s="84" t="s">
        <v>331</v>
      </c>
      <c r="S20" s="84" t="s">
        <v>331</v>
      </c>
      <c r="T20" s="84" t="s">
        <v>331</v>
      </c>
      <c r="U20" s="84"/>
      <c r="V20" s="84" t="s">
        <v>331</v>
      </c>
      <c r="W20" s="84" t="s">
        <v>331</v>
      </c>
      <c r="X20" s="84" t="s">
        <v>331</v>
      </c>
      <c r="Y20" s="55"/>
      <c r="Z20" s="55" t="s">
        <v>331</v>
      </c>
      <c r="AA20" s="55" t="s">
        <v>331</v>
      </c>
      <c r="AB20" s="55" t="s">
        <v>331</v>
      </c>
      <c r="AC20" s="55"/>
      <c r="AD20" s="55" t="s">
        <v>331</v>
      </c>
      <c r="AE20" s="55" t="s">
        <v>331</v>
      </c>
      <c r="AF20" s="55" t="s">
        <v>331</v>
      </c>
      <c r="AG20" s="55"/>
      <c r="AH20" s="55" t="s">
        <v>331</v>
      </c>
      <c r="AI20" s="55" t="s">
        <v>331</v>
      </c>
      <c r="AJ20" s="55" t="s">
        <v>331</v>
      </c>
    </row>
    <row r="21" spans="1:36" s="28" customFormat="1" ht="11.25" customHeight="1" x14ac:dyDescent="0.2">
      <c r="A21" s="28">
        <v>209</v>
      </c>
      <c r="B21" s="28" t="s">
        <v>18</v>
      </c>
      <c r="C21" s="55">
        <v>6</v>
      </c>
      <c r="D21" s="55" t="s">
        <v>331</v>
      </c>
      <c r="E21" s="55" t="s">
        <v>331</v>
      </c>
      <c r="F21" s="55" t="s">
        <v>331</v>
      </c>
      <c r="G21" s="55" t="s">
        <v>331</v>
      </c>
      <c r="H21" s="55" t="s">
        <v>331</v>
      </c>
      <c r="I21" s="55"/>
      <c r="J21" s="55" t="s">
        <v>331</v>
      </c>
      <c r="K21" s="55" t="s">
        <v>331</v>
      </c>
      <c r="L21" s="55" t="s">
        <v>331</v>
      </c>
      <c r="M21" s="55"/>
      <c r="N21" s="84" t="s">
        <v>331</v>
      </c>
      <c r="O21" s="84" t="s">
        <v>331</v>
      </c>
      <c r="P21" s="84" t="s">
        <v>331</v>
      </c>
      <c r="Q21" s="84"/>
      <c r="R21" s="84" t="s">
        <v>331</v>
      </c>
      <c r="S21" s="84" t="s">
        <v>331</v>
      </c>
      <c r="T21" s="84" t="s">
        <v>331</v>
      </c>
      <c r="U21" s="84"/>
      <c r="V21" s="84" t="s">
        <v>331</v>
      </c>
      <c r="W21" s="84" t="s">
        <v>331</v>
      </c>
      <c r="X21" s="84" t="s">
        <v>331</v>
      </c>
      <c r="Y21" s="55"/>
      <c r="Z21" s="55" t="s">
        <v>331</v>
      </c>
      <c r="AA21" s="55" t="s">
        <v>331</v>
      </c>
      <c r="AB21" s="55" t="s">
        <v>331</v>
      </c>
      <c r="AC21" s="55"/>
      <c r="AD21" s="55" t="s">
        <v>331</v>
      </c>
      <c r="AE21" s="55" t="s">
        <v>331</v>
      </c>
      <c r="AF21" s="55" t="s">
        <v>331</v>
      </c>
      <c r="AG21" s="55"/>
      <c r="AH21" s="55" t="s">
        <v>331</v>
      </c>
      <c r="AI21" s="55" t="s">
        <v>331</v>
      </c>
      <c r="AJ21" s="55" t="s">
        <v>331</v>
      </c>
    </row>
    <row r="22" spans="1:36" s="28" customFormat="1" ht="11.25" customHeight="1" x14ac:dyDescent="0.2">
      <c r="A22" s="28">
        <v>210</v>
      </c>
      <c r="B22" s="28" t="s">
        <v>19</v>
      </c>
      <c r="C22" s="55">
        <v>1</v>
      </c>
      <c r="D22" s="55" t="s">
        <v>331</v>
      </c>
      <c r="E22" s="55" t="s">
        <v>331</v>
      </c>
      <c r="F22" s="55" t="s">
        <v>331</v>
      </c>
      <c r="G22" s="55" t="s">
        <v>331</v>
      </c>
      <c r="H22" s="55" t="s">
        <v>331</v>
      </c>
      <c r="I22" s="55"/>
      <c r="J22" s="55" t="s">
        <v>331</v>
      </c>
      <c r="K22" s="55" t="s">
        <v>331</v>
      </c>
      <c r="L22" s="55" t="s">
        <v>331</v>
      </c>
      <c r="M22" s="55"/>
      <c r="N22" s="84" t="s">
        <v>331</v>
      </c>
      <c r="O22" s="84" t="s">
        <v>331</v>
      </c>
      <c r="P22" s="84" t="s">
        <v>331</v>
      </c>
      <c r="Q22" s="84"/>
      <c r="R22" s="84" t="s">
        <v>331</v>
      </c>
      <c r="S22" s="84" t="s">
        <v>331</v>
      </c>
      <c r="T22" s="84" t="s">
        <v>331</v>
      </c>
      <c r="U22" s="84"/>
      <c r="V22" s="84" t="s">
        <v>331</v>
      </c>
      <c r="W22" s="84" t="s">
        <v>331</v>
      </c>
      <c r="X22" s="84" t="s">
        <v>331</v>
      </c>
      <c r="Y22" s="55"/>
      <c r="Z22" s="55" t="s">
        <v>331</v>
      </c>
      <c r="AA22" s="55" t="s">
        <v>331</v>
      </c>
      <c r="AB22" s="55" t="s">
        <v>331</v>
      </c>
      <c r="AC22" s="55"/>
      <c r="AD22" s="55" t="s">
        <v>331</v>
      </c>
      <c r="AE22" s="55" t="s">
        <v>331</v>
      </c>
      <c r="AF22" s="55" t="s">
        <v>331</v>
      </c>
      <c r="AG22" s="55"/>
      <c r="AH22" s="55" t="s">
        <v>331</v>
      </c>
      <c r="AI22" s="55" t="s">
        <v>331</v>
      </c>
      <c r="AJ22" s="55" t="s">
        <v>331</v>
      </c>
    </row>
    <row r="23" spans="1:36" s="28" customFormat="1" ht="11.25" customHeight="1" x14ac:dyDescent="0.2">
      <c r="A23" s="28">
        <v>211</v>
      </c>
      <c r="B23" s="28" t="s">
        <v>20</v>
      </c>
      <c r="C23" s="47">
        <v>337</v>
      </c>
      <c r="D23" s="47">
        <v>3</v>
      </c>
      <c r="E23" s="61">
        <v>8.9020771513353102E-3</v>
      </c>
      <c r="F23" s="47">
        <v>106</v>
      </c>
      <c r="G23" s="47">
        <v>2</v>
      </c>
      <c r="H23" s="61">
        <v>1.8867924528301886E-2</v>
      </c>
      <c r="I23" s="47"/>
      <c r="J23" s="47">
        <v>106</v>
      </c>
      <c r="K23" s="47">
        <v>1</v>
      </c>
      <c r="L23" s="61">
        <v>9.433962264150943E-3</v>
      </c>
      <c r="M23" s="47"/>
      <c r="N23" s="82">
        <v>90</v>
      </c>
      <c r="O23" s="82">
        <v>1</v>
      </c>
      <c r="P23" s="83">
        <v>1.1111111111111112E-2</v>
      </c>
      <c r="Q23" s="82"/>
      <c r="R23" s="82">
        <v>13</v>
      </c>
      <c r="S23" s="82">
        <v>1</v>
      </c>
      <c r="T23" s="83">
        <v>7.6923076923076927E-2</v>
      </c>
      <c r="U23" s="82"/>
      <c r="V23" s="84" t="s">
        <v>331</v>
      </c>
      <c r="W23" s="84" t="s">
        <v>331</v>
      </c>
      <c r="X23" s="84" t="s">
        <v>331</v>
      </c>
      <c r="Y23" s="47"/>
      <c r="Z23" s="84" t="s">
        <v>331</v>
      </c>
      <c r="AA23" s="84" t="s">
        <v>331</v>
      </c>
      <c r="AB23" s="84" t="s">
        <v>331</v>
      </c>
      <c r="AC23" s="47"/>
      <c r="AD23" s="47">
        <v>49</v>
      </c>
      <c r="AE23" s="47">
        <v>0</v>
      </c>
      <c r="AF23" s="61">
        <v>0</v>
      </c>
      <c r="AG23" s="47"/>
      <c r="AH23" s="47">
        <v>74</v>
      </c>
      <c r="AI23" s="47">
        <v>0</v>
      </c>
      <c r="AJ23" s="61">
        <v>0</v>
      </c>
    </row>
    <row r="24" spans="1:36" s="28" customFormat="1" ht="11.25" customHeight="1" x14ac:dyDescent="0.2">
      <c r="A24" s="28">
        <v>212</v>
      </c>
      <c r="B24" s="28" t="s">
        <v>21</v>
      </c>
      <c r="C24" s="47">
        <v>1</v>
      </c>
      <c r="D24" s="55" t="s">
        <v>331</v>
      </c>
      <c r="E24" s="55" t="s">
        <v>331</v>
      </c>
      <c r="F24" s="55" t="s">
        <v>331</v>
      </c>
      <c r="G24" s="55" t="s">
        <v>331</v>
      </c>
      <c r="H24" s="55" t="s">
        <v>331</v>
      </c>
      <c r="I24" s="47"/>
      <c r="J24" s="55" t="s">
        <v>331</v>
      </c>
      <c r="K24" s="55" t="s">
        <v>331</v>
      </c>
      <c r="L24" s="55" t="s">
        <v>331</v>
      </c>
      <c r="M24" s="47"/>
      <c r="N24" s="84" t="s">
        <v>331</v>
      </c>
      <c r="O24" s="84" t="s">
        <v>331</v>
      </c>
      <c r="P24" s="84" t="s">
        <v>331</v>
      </c>
      <c r="Q24" s="82"/>
      <c r="R24" s="84" t="s">
        <v>331</v>
      </c>
      <c r="S24" s="84" t="s">
        <v>331</v>
      </c>
      <c r="T24" s="84" t="s">
        <v>331</v>
      </c>
      <c r="U24" s="82"/>
      <c r="V24" s="84" t="s">
        <v>331</v>
      </c>
      <c r="W24" s="84" t="s">
        <v>331</v>
      </c>
      <c r="X24" s="84" t="s">
        <v>331</v>
      </c>
      <c r="Y24" s="47"/>
      <c r="Z24" s="55" t="s">
        <v>331</v>
      </c>
      <c r="AA24" s="55" t="s">
        <v>331</v>
      </c>
      <c r="AB24" s="55" t="s">
        <v>331</v>
      </c>
      <c r="AC24" s="47"/>
      <c r="AD24" s="55" t="s">
        <v>331</v>
      </c>
      <c r="AE24" s="55" t="s">
        <v>331</v>
      </c>
      <c r="AF24" s="55" t="s">
        <v>331</v>
      </c>
      <c r="AG24" s="47"/>
      <c r="AH24" s="55" t="s">
        <v>331</v>
      </c>
      <c r="AI24" s="55" t="s">
        <v>331</v>
      </c>
      <c r="AJ24" s="55" t="s">
        <v>331</v>
      </c>
    </row>
    <row r="25" spans="1:36" s="28" customFormat="1" ht="11.25" customHeight="1" x14ac:dyDescent="0.2">
      <c r="A25" s="28">
        <v>213</v>
      </c>
      <c r="B25" s="28" t="s">
        <v>22</v>
      </c>
      <c r="C25" s="55">
        <v>2</v>
      </c>
      <c r="D25" s="55" t="s">
        <v>331</v>
      </c>
      <c r="E25" s="55" t="s">
        <v>331</v>
      </c>
      <c r="F25" s="55" t="s">
        <v>331</v>
      </c>
      <c r="G25" s="55" t="s">
        <v>331</v>
      </c>
      <c r="H25" s="55" t="s">
        <v>331</v>
      </c>
      <c r="I25" s="55"/>
      <c r="J25" s="55" t="s">
        <v>331</v>
      </c>
      <c r="K25" s="55" t="s">
        <v>331</v>
      </c>
      <c r="L25" s="55" t="s">
        <v>331</v>
      </c>
      <c r="M25" s="55"/>
      <c r="N25" s="84" t="s">
        <v>331</v>
      </c>
      <c r="O25" s="84" t="s">
        <v>331</v>
      </c>
      <c r="P25" s="84" t="s">
        <v>331</v>
      </c>
      <c r="Q25" s="84"/>
      <c r="R25" s="84" t="s">
        <v>331</v>
      </c>
      <c r="S25" s="84" t="s">
        <v>331</v>
      </c>
      <c r="T25" s="84" t="s">
        <v>331</v>
      </c>
      <c r="U25" s="84"/>
      <c r="V25" s="84" t="s">
        <v>331</v>
      </c>
      <c r="W25" s="84" t="s">
        <v>331</v>
      </c>
      <c r="X25" s="84" t="s">
        <v>331</v>
      </c>
      <c r="Y25" s="55"/>
      <c r="Z25" s="55" t="s">
        <v>331</v>
      </c>
      <c r="AA25" s="55" t="s">
        <v>331</v>
      </c>
      <c r="AB25" s="55" t="s">
        <v>331</v>
      </c>
      <c r="AC25" s="55"/>
      <c r="AD25" s="55" t="s">
        <v>331</v>
      </c>
      <c r="AE25" s="55" t="s">
        <v>331</v>
      </c>
      <c r="AF25" s="55" t="s">
        <v>331</v>
      </c>
      <c r="AG25" s="55"/>
      <c r="AH25" s="55" t="s">
        <v>331</v>
      </c>
      <c r="AI25" s="55" t="s">
        <v>331</v>
      </c>
      <c r="AJ25" s="55" t="s">
        <v>331</v>
      </c>
    </row>
    <row r="26" spans="1:36" s="28" customFormat="1" ht="11.25" customHeight="1" x14ac:dyDescent="0.2">
      <c r="A26" s="28">
        <v>214</v>
      </c>
      <c r="B26" s="28" t="s">
        <v>23</v>
      </c>
      <c r="C26" s="47">
        <v>2339</v>
      </c>
      <c r="D26" s="47">
        <v>56</v>
      </c>
      <c r="E26" s="61">
        <v>2.39418554938008E-2</v>
      </c>
      <c r="F26" s="47">
        <v>369</v>
      </c>
      <c r="G26" s="47">
        <v>12</v>
      </c>
      <c r="H26" s="61">
        <v>3.2520325203252036E-2</v>
      </c>
      <c r="I26" s="47"/>
      <c r="J26" s="47">
        <v>1152</v>
      </c>
      <c r="K26" s="47">
        <v>26</v>
      </c>
      <c r="L26" s="61">
        <v>2.2569444444444444E-2</v>
      </c>
      <c r="M26" s="47"/>
      <c r="N26" s="82">
        <v>266</v>
      </c>
      <c r="O26" s="82">
        <v>4</v>
      </c>
      <c r="P26" s="83">
        <v>1.5037593984962405E-2</v>
      </c>
      <c r="Q26" s="82"/>
      <c r="R26" s="82">
        <v>98</v>
      </c>
      <c r="S26" s="82">
        <v>7</v>
      </c>
      <c r="T26" s="83">
        <v>7.1428571428571425E-2</v>
      </c>
      <c r="U26" s="82"/>
      <c r="V26" s="82">
        <v>5</v>
      </c>
      <c r="W26" s="82">
        <v>1</v>
      </c>
      <c r="X26" s="83">
        <v>0.2</v>
      </c>
      <c r="Y26" s="47"/>
      <c r="Z26" s="47">
        <v>5</v>
      </c>
      <c r="AA26" s="47">
        <v>0</v>
      </c>
      <c r="AB26" s="61">
        <v>0</v>
      </c>
      <c r="AC26" s="47"/>
      <c r="AD26" s="47">
        <v>211</v>
      </c>
      <c r="AE26" s="47">
        <v>1</v>
      </c>
      <c r="AF26" s="61">
        <v>4.7393364928909956E-3</v>
      </c>
      <c r="AG26" s="47"/>
      <c r="AH26" s="47">
        <v>602</v>
      </c>
      <c r="AI26" s="47">
        <v>17</v>
      </c>
      <c r="AJ26" s="61">
        <v>2.823920265780731E-2</v>
      </c>
    </row>
    <row r="27" spans="1:36" s="28" customFormat="1" ht="11.25" customHeight="1" x14ac:dyDescent="0.2">
      <c r="A27" s="28">
        <v>215</v>
      </c>
      <c r="B27" s="28" t="s">
        <v>24</v>
      </c>
      <c r="C27" s="47">
        <v>554</v>
      </c>
      <c r="D27" s="47">
        <v>18</v>
      </c>
      <c r="E27" s="61">
        <v>3.2490974729241902E-2</v>
      </c>
      <c r="F27" s="47">
        <v>122</v>
      </c>
      <c r="G27" s="47">
        <v>5</v>
      </c>
      <c r="H27" s="61">
        <v>4.0983606557377046E-2</v>
      </c>
      <c r="I27" s="47"/>
      <c r="J27" s="47">
        <v>270</v>
      </c>
      <c r="K27" s="47">
        <v>12</v>
      </c>
      <c r="L27" s="61">
        <v>4.4444444444444446E-2</v>
      </c>
      <c r="M27" s="47"/>
      <c r="N27" s="82">
        <v>95</v>
      </c>
      <c r="O27" s="82">
        <v>3</v>
      </c>
      <c r="P27" s="83">
        <v>3.1578947368421054E-2</v>
      </c>
      <c r="Q27" s="82"/>
      <c r="R27" s="82">
        <v>26</v>
      </c>
      <c r="S27" s="82">
        <v>2</v>
      </c>
      <c r="T27" s="83">
        <v>7.6923076923076927E-2</v>
      </c>
      <c r="U27" s="82"/>
      <c r="V27" s="84" t="s">
        <v>331</v>
      </c>
      <c r="W27" s="84" t="s">
        <v>331</v>
      </c>
      <c r="X27" s="84" t="s">
        <v>331</v>
      </c>
      <c r="Y27" s="47"/>
      <c r="Z27" s="84" t="s">
        <v>331</v>
      </c>
      <c r="AA27" s="84" t="s">
        <v>331</v>
      </c>
      <c r="AB27" s="84" t="s">
        <v>331</v>
      </c>
      <c r="AC27" s="47"/>
      <c r="AD27" s="47">
        <v>53</v>
      </c>
      <c r="AE27" s="47">
        <v>0</v>
      </c>
      <c r="AF27" s="61">
        <v>0</v>
      </c>
      <c r="AG27" s="47"/>
      <c r="AH27" s="47">
        <v>107</v>
      </c>
      <c r="AI27" s="47">
        <v>1</v>
      </c>
      <c r="AJ27" s="61">
        <v>9.3457943925233638E-3</v>
      </c>
    </row>
    <row r="28" spans="1:36" s="28" customFormat="1" ht="11.25" customHeight="1" x14ac:dyDescent="0.2">
      <c r="A28" s="28">
        <v>216</v>
      </c>
      <c r="B28" s="28" t="s">
        <v>25</v>
      </c>
      <c r="C28" s="47">
        <v>310</v>
      </c>
      <c r="D28" s="47">
        <v>7</v>
      </c>
      <c r="E28" s="61">
        <v>2.25806451612903E-2</v>
      </c>
      <c r="F28" s="47">
        <v>74</v>
      </c>
      <c r="G28" s="47">
        <v>2</v>
      </c>
      <c r="H28" s="61">
        <v>2.7027027027027029E-2</v>
      </c>
      <c r="I28" s="47"/>
      <c r="J28" s="47">
        <v>143</v>
      </c>
      <c r="K28" s="47">
        <v>2</v>
      </c>
      <c r="L28" s="61">
        <v>1.3986013986013986E-2</v>
      </c>
      <c r="M28" s="47"/>
      <c r="N28" s="82">
        <v>55</v>
      </c>
      <c r="O28" s="82">
        <v>0</v>
      </c>
      <c r="P28" s="83">
        <v>0</v>
      </c>
      <c r="Q28" s="82"/>
      <c r="R28" s="82">
        <v>16</v>
      </c>
      <c r="S28" s="82">
        <v>2</v>
      </c>
      <c r="T28" s="83">
        <v>0.125</v>
      </c>
      <c r="U28" s="82"/>
      <c r="V28" s="84" t="s">
        <v>331</v>
      </c>
      <c r="W28" s="84" t="s">
        <v>331</v>
      </c>
      <c r="X28" s="84" t="s">
        <v>331</v>
      </c>
      <c r="Y28" s="47"/>
      <c r="Z28" s="84" t="s">
        <v>331</v>
      </c>
      <c r="AA28" s="84" t="s">
        <v>331</v>
      </c>
      <c r="AB28" s="84" t="s">
        <v>331</v>
      </c>
      <c r="AC28" s="47"/>
      <c r="AD28" s="47">
        <v>33</v>
      </c>
      <c r="AE28" s="47">
        <v>0</v>
      </c>
      <c r="AF28" s="61">
        <v>0</v>
      </c>
      <c r="AG28" s="47"/>
      <c r="AH28" s="47">
        <v>58</v>
      </c>
      <c r="AI28" s="47">
        <v>3</v>
      </c>
      <c r="AJ28" s="61">
        <v>5.1724137931034482E-2</v>
      </c>
    </row>
    <row r="29" spans="1:36" s="28" customFormat="1" ht="11.25" customHeight="1" x14ac:dyDescent="0.2">
      <c r="A29" s="28">
        <v>217</v>
      </c>
      <c r="B29" s="28" t="s">
        <v>26</v>
      </c>
      <c r="C29" s="47">
        <v>2582</v>
      </c>
      <c r="D29" s="47">
        <v>89</v>
      </c>
      <c r="E29" s="61">
        <v>3.44694035631294E-2</v>
      </c>
      <c r="F29" s="47">
        <v>416</v>
      </c>
      <c r="G29" s="47">
        <v>13</v>
      </c>
      <c r="H29" s="61">
        <v>3.125E-2</v>
      </c>
      <c r="I29" s="47"/>
      <c r="J29" s="47">
        <v>1255</v>
      </c>
      <c r="K29" s="47">
        <v>57</v>
      </c>
      <c r="L29" s="61">
        <v>4.5418326693227089E-2</v>
      </c>
      <c r="M29" s="47"/>
      <c r="N29" s="82">
        <v>313</v>
      </c>
      <c r="O29" s="82">
        <v>3</v>
      </c>
      <c r="P29" s="83">
        <v>9.5846645367412137E-3</v>
      </c>
      <c r="Q29" s="82"/>
      <c r="R29" s="82">
        <v>95</v>
      </c>
      <c r="S29" s="82">
        <v>10</v>
      </c>
      <c r="T29" s="83">
        <v>0.10526315789473684</v>
      </c>
      <c r="U29" s="82"/>
      <c r="V29" s="82">
        <v>8</v>
      </c>
      <c r="W29" s="82">
        <v>0</v>
      </c>
      <c r="X29" s="83">
        <v>0</v>
      </c>
      <c r="Y29" s="47"/>
      <c r="Z29" s="47">
        <v>7</v>
      </c>
      <c r="AA29" s="47">
        <v>0</v>
      </c>
      <c r="AB29" s="61">
        <v>0</v>
      </c>
      <c r="AC29" s="47"/>
      <c r="AD29" s="47">
        <v>221</v>
      </c>
      <c r="AE29" s="47">
        <v>2</v>
      </c>
      <c r="AF29" s="61">
        <v>9.0497737556561094E-3</v>
      </c>
      <c r="AG29" s="47"/>
      <c r="AH29" s="47">
        <v>683</v>
      </c>
      <c r="AI29" s="47">
        <v>17</v>
      </c>
      <c r="AJ29" s="61">
        <v>2.4890190336749635E-2</v>
      </c>
    </row>
    <row r="30" spans="1:36" s="28" customFormat="1" ht="11.25" customHeight="1" x14ac:dyDescent="0.2">
      <c r="A30" s="28">
        <v>218</v>
      </c>
      <c r="B30" s="28" t="s">
        <v>27</v>
      </c>
      <c r="C30" s="55">
        <v>2</v>
      </c>
      <c r="D30" s="55" t="s">
        <v>331</v>
      </c>
      <c r="E30" s="55" t="s">
        <v>331</v>
      </c>
      <c r="F30" s="55" t="s">
        <v>331</v>
      </c>
      <c r="G30" s="55" t="s">
        <v>331</v>
      </c>
      <c r="H30" s="55" t="s">
        <v>331</v>
      </c>
      <c r="I30" s="55"/>
      <c r="J30" s="55" t="s">
        <v>331</v>
      </c>
      <c r="K30" s="55" t="s">
        <v>331</v>
      </c>
      <c r="L30" s="55" t="s">
        <v>331</v>
      </c>
      <c r="M30" s="55"/>
      <c r="N30" s="84" t="s">
        <v>331</v>
      </c>
      <c r="O30" s="84" t="s">
        <v>331</v>
      </c>
      <c r="P30" s="84" t="s">
        <v>331</v>
      </c>
      <c r="Q30" s="84"/>
      <c r="R30" s="84" t="s">
        <v>331</v>
      </c>
      <c r="S30" s="84" t="s">
        <v>331</v>
      </c>
      <c r="T30" s="84" t="s">
        <v>331</v>
      </c>
      <c r="U30" s="84"/>
      <c r="V30" s="84" t="s">
        <v>331</v>
      </c>
      <c r="W30" s="84" t="s">
        <v>331</v>
      </c>
      <c r="X30" s="84" t="s">
        <v>331</v>
      </c>
      <c r="Y30" s="55"/>
      <c r="Z30" s="55" t="s">
        <v>331</v>
      </c>
      <c r="AA30" s="55" t="s">
        <v>331</v>
      </c>
      <c r="AB30" s="55" t="s">
        <v>331</v>
      </c>
      <c r="AC30" s="55"/>
      <c r="AD30" s="55" t="s">
        <v>331</v>
      </c>
      <c r="AE30" s="55" t="s">
        <v>331</v>
      </c>
      <c r="AF30" s="55" t="s">
        <v>331</v>
      </c>
      <c r="AG30" s="55"/>
      <c r="AH30" s="55" t="s">
        <v>331</v>
      </c>
      <c r="AI30" s="55" t="s">
        <v>331</v>
      </c>
      <c r="AJ30" s="55" t="s">
        <v>331</v>
      </c>
    </row>
    <row r="31" spans="1:36" s="28" customFormat="1" ht="11.25" customHeight="1" x14ac:dyDescent="0.2">
      <c r="A31" s="28">
        <v>219</v>
      </c>
      <c r="B31" s="28" t="s">
        <v>28</v>
      </c>
      <c r="C31" s="47">
        <v>671</v>
      </c>
      <c r="D31" s="47">
        <v>6</v>
      </c>
      <c r="E31" s="61">
        <v>8.9418777943368107E-3</v>
      </c>
      <c r="F31" s="47">
        <v>141</v>
      </c>
      <c r="G31" s="47">
        <v>1</v>
      </c>
      <c r="H31" s="61">
        <v>7.0921985815602835E-3</v>
      </c>
      <c r="I31" s="47"/>
      <c r="J31" s="47">
        <v>307</v>
      </c>
      <c r="K31" s="47">
        <v>3</v>
      </c>
      <c r="L31" s="61">
        <v>9.7719869706840382E-3</v>
      </c>
      <c r="M31" s="47"/>
      <c r="N31" s="82">
        <v>127</v>
      </c>
      <c r="O31" s="82">
        <v>1</v>
      </c>
      <c r="P31" s="83">
        <v>7.874015748031496E-3</v>
      </c>
      <c r="Q31" s="82"/>
      <c r="R31" s="82">
        <v>12</v>
      </c>
      <c r="S31" s="82">
        <v>0</v>
      </c>
      <c r="T31" s="83">
        <v>0</v>
      </c>
      <c r="U31" s="82"/>
      <c r="V31" s="84" t="s">
        <v>331</v>
      </c>
      <c r="W31" s="84" t="s">
        <v>331</v>
      </c>
      <c r="X31" s="84" t="s">
        <v>331</v>
      </c>
      <c r="Y31" s="47"/>
      <c r="Z31" s="84" t="s">
        <v>331</v>
      </c>
      <c r="AA31" s="84" t="s">
        <v>331</v>
      </c>
      <c r="AB31" s="84" t="s">
        <v>331</v>
      </c>
      <c r="AC31" s="47"/>
      <c r="AD31" s="47">
        <v>84</v>
      </c>
      <c r="AE31" s="47">
        <v>0</v>
      </c>
      <c r="AF31" s="61">
        <v>0</v>
      </c>
      <c r="AG31" s="47"/>
      <c r="AH31" s="47">
        <v>138</v>
      </c>
      <c r="AI31" s="47">
        <v>2</v>
      </c>
      <c r="AJ31" s="61">
        <v>1.4492753623188406E-2</v>
      </c>
    </row>
    <row r="32" spans="1:36" s="28" customFormat="1" ht="11.25" customHeight="1" x14ac:dyDescent="0.2">
      <c r="A32" s="28">
        <v>220</v>
      </c>
      <c r="B32" s="28" t="s">
        <v>29</v>
      </c>
      <c r="C32" s="47">
        <v>968</v>
      </c>
      <c r="D32" s="47">
        <v>34</v>
      </c>
      <c r="E32" s="61">
        <v>3.5123966942148803E-2</v>
      </c>
      <c r="F32" s="47">
        <v>193</v>
      </c>
      <c r="G32" s="47">
        <v>6</v>
      </c>
      <c r="H32" s="61">
        <v>3.1088082901554404E-2</v>
      </c>
      <c r="I32" s="47"/>
      <c r="J32" s="47">
        <v>466</v>
      </c>
      <c r="K32" s="47">
        <v>20</v>
      </c>
      <c r="L32" s="61">
        <v>4.2918454935622317E-2</v>
      </c>
      <c r="M32" s="47"/>
      <c r="N32" s="82">
        <v>146</v>
      </c>
      <c r="O32" s="82">
        <v>2</v>
      </c>
      <c r="P32" s="83">
        <v>1.3698630136986301E-2</v>
      </c>
      <c r="Q32" s="82"/>
      <c r="R32" s="82">
        <v>45</v>
      </c>
      <c r="S32" s="82">
        <v>4</v>
      </c>
      <c r="T32" s="83">
        <v>8.8888888888888892E-2</v>
      </c>
      <c r="U32" s="82"/>
      <c r="V32" s="84" t="s">
        <v>331</v>
      </c>
      <c r="W32" s="84" t="s">
        <v>331</v>
      </c>
      <c r="X32" s="84" t="s">
        <v>331</v>
      </c>
      <c r="Y32" s="47"/>
      <c r="Z32" s="84" t="s">
        <v>331</v>
      </c>
      <c r="AA32" s="84" t="s">
        <v>331</v>
      </c>
      <c r="AB32" s="84" t="s">
        <v>331</v>
      </c>
      <c r="AC32" s="47"/>
      <c r="AD32" s="47">
        <v>91</v>
      </c>
      <c r="AE32" s="47">
        <v>1</v>
      </c>
      <c r="AF32" s="61">
        <v>1.098901098901099E-2</v>
      </c>
      <c r="AG32" s="47"/>
      <c r="AH32" s="47">
        <v>214</v>
      </c>
      <c r="AI32" s="47">
        <v>7</v>
      </c>
      <c r="AJ32" s="61">
        <v>3.2710280373831772E-2</v>
      </c>
    </row>
    <row r="33" spans="1:36" s="28" customFormat="1" ht="11.25" customHeight="1" x14ac:dyDescent="0.2">
      <c r="A33" s="28">
        <v>221</v>
      </c>
      <c r="B33" s="28" t="s">
        <v>30</v>
      </c>
      <c r="C33" s="47">
        <v>94</v>
      </c>
      <c r="D33" s="47">
        <v>0</v>
      </c>
      <c r="E33" s="61">
        <v>0</v>
      </c>
      <c r="F33" s="47">
        <v>42</v>
      </c>
      <c r="G33" s="47">
        <v>0</v>
      </c>
      <c r="H33" s="61">
        <v>0</v>
      </c>
      <c r="I33" s="47"/>
      <c r="J33" s="47">
        <v>16</v>
      </c>
      <c r="K33" s="47">
        <v>0</v>
      </c>
      <c r="L33" s="61">
        <v>0</v>
      </c>
      <c r="M33" s="47"/>
      <c r="N33" s="82">
        <v>35</v>
      </c>
      <c r="O33" s="82">
        <v>0</v>
      </c>
      <c r="P33" s="83">
        <v>0</v>
      </c>
      <c r="Q33" s="82"/>
      <c r="R33" s="82">
        <v>7</v>
      </c>
      <c r="S33" s="82">
        <v>0</v>
      </c>
      <c r="T33" s="83">
        <v>0</v>
      </c>
      <c r="U33" s="82"/>
      <c r="V33" s="84" t="s">
        <v>331</v>
      </c>
      <c r="W33" s="84" t="s">
        <v>331</v>
      </c>
      <c r="X33" s="84" t="s">
        <v>331</v>
      </c>
      <c r="Y33" s="47"/>
      <c r="Z33" s="84" t="s">
        <v>331</v>
      </c>
      <c r="AA33" s="84" t="s">
        <v>331</v>
      </c>
      <c r="AB33" s="84" t="s">
        <v>331</v>
      </c>
      <c r="AC33" s="47"/>
      <c r="AD33" s="47">
        <v>19</v>
      </c>
      <c r="AE33" s="47">
        <v>0</v>
      </c>
      <c r="AF33" s="61">
        <v>0</v>
      </c>
      <c r="AG33" s="47"/>
      <c r="AH33" s="47">
        <v>16</v>
      </c>
      <c r="AI33" s="47">
        <v>0</v>
      </c>
      <c r="AJ33" s="61">
        <v>0</v>
      </c>
    </row>
    <row r="34" spans="1:36" s="28" customFormat="1" ht="11.25" customHeight="1" x14ac:dyDescent="0.2">
      <c r="A34" s="28">
        <v>222</v>
      </c>
      <c r="B34" s="28" t="s">
        <v>31</v>
      </c>
      <c r="C34" s="47">
        <v>2</v>
      </c>
      <c r="D34" s="55" t="s">
        <v>331</v>
      </c>
      <c r="E34" s="55" t="s">
        <v>331</v>
      </c>
      <c r="F34" s="55" t="s">
        <v>331</v>
      </c>
      <c r="G34" s="55" t="s">
        <v>331</v>
      </c>
      <c r="H34" s="55" t="s">
        <v>331</v>
      </c>
      <c r="I34" s="47"/>
      <c r="J34" s="55" t="s">
        <v>331</v>
      </c>
      <c r="K34" s="55" t="s">
        <v>331</v>
      </c>
      <c r="L34" s="55" t="s">
        <v>331</v>
      </c>
      <c r="M34" s="47"/>
      <c r="N34" s="84" t="s">
        <v>331</v>
      </c>
      <c r="O34" s="84" t="s">
        <v>331</v>
      </c>
      <c r="P34" s="84" t="s">
        <v>331</v>
      </c>
      <c r="Q34" s="82"/>
      <c r="R34" s="84" t="s">
        <v>331</v>
      </c>
      <c r="S34" s="84" t="s">
        <v>331</v>
      </c>
      <c r="T34" s="84" t="s">
        <v>331</v>
      </c>
      <c r="U34" s="82"/>
      <c r="V34" s="84" t="s">
        <v>331</v>
      </c>
      <c r="W34" s="84" t="s">
        <v>331</v>
      </c>
      <c r="X34" s="84" t="s">
        <v>331</v>
      </c>
      <c r="Y34" s="47"/>
      <c r="Z34" s="55" t="s">
        <v>331</v>
      </c>
      <c r="AA34" s="55" t="s">
        <v>331</v>
      </c>
      <c r="AB34" s="55" t="s">
        <v>331</v>
      </c>
      <c r="AC34" s="47"/>
      <c r="AD34" s="55" t="s">
        <v>331</v>
      </c>
      <c r="AE34" s="55" t="s">
        <v>331</v>
      </c>
      <c r="AF34" s="55" t="s">
        <v>331</v>
      </c>
      <c r="AG34" s="47"/>
      <c r="AH34" s="55" t="s">
        <v>331</v>
      </c>
      <c r="AI34" s="55" t="s">
        <v>331</v>
      </c>
      <c r="AJ34" s="55" t="s">
        <v>331</v>
      </c>
    </row>
    <row r="35" spans="1:36" s="28" customFormat="1" ht="11.25" customHeight="1" x14ac:dyDescent="0.2">
      <c r="A35" s="46" t="s">
        <v>32</v>
      </c>
      <c r="B35" s="50" t="s">
        <v>33</v>
      </c>
      <c r="C35" s="51">
        <v>9742</v>
      </c>
      <c r="D35" s="51">
        <v>298</v>
      </c>
      <c r="E35" s="63">
        <v>3.0589201396017202E-2</v>
      </c>
      <c r="F35" s="51">
        <v>1936</v>
      </c>
      <c r="G35" s="51">
        <v>72</v>
      </c>
      <c r="H35" s="63">
        <v>3.71900826446281E-2</v>
      </c>
      <c r="I35" s="51"/>
      <c r="J35" s="51">
        <v>4528</v>
      </c>
      <c r="K35" s="51">
        <v>141</v>
      </c>
      <c r="L35" s="63">
        <v>3.1139575971731448E-2</v>
      </c>
      <c r="M35" s="51"/>
      <c r="N35" s="86">
        <v>1460</v>
      </c>
      <c r="O35" s="86">
        <v>21</v>
      </c>
      <c r="P35" s="87">
        <v>1.4383561643835616E-2</v>
      </c>
      <c r="Q35" s="86"/>
      <c r="R35" s="86">
        <v>439</v>
      </c>
      <c r="S35" s="86">
        <v>46</v>
      </c>
      <c r="T35" s="87">
        <v>0.10478359908883828</v>
      </c>
      <c r="U35" s="86"/>
      <c r="V35" s="86">
        <v>37</v>
      </c>
      <c r="W35" s="86">
        <v>5</v>
      </c>
      <c r="X35" s="87">
        <v>0.13513513513513514</v>
      </c>
      <c r="Y35" s="51"/>
      <c r="Z35" s="51">
        <v>29</v>
      </c>
      <c r="AA35" s="51">
        <v>0</v>
      </c>
      <c r="AB35" s="63">
        <v>0</v>
      </c>
      <c r="AC35" s="51"/>
      <c r="AD35" s="51">
        <v>1002</v>
      </c>
      <c r="AE35" s="51">
        <v>11</v>
      </c>
      <c r="AF35" s="63">
        <v>1.0978043912175649E-2</v>
      </c>
      <c r="AG35" s="51"/>
      <c r="AH35" s="51">
        <v>2247</v>
      </c>
      <c r="AI35" s="51">
        <v>74</v>
      </c>
      <c r="AJ35" s="63">
        <v>3.2932799287939477E-2</v>
      </c>
    </row>
    <row r="36" spans="1:36" s="28" customFormat="1" ht="11.25" customHeight="1" x14ac:dyDescent="0.2">
      <c r="A36" s="28">
        <v>301</v>
      </c>
      <c r="B36" s="28" t="s">
        <v>34</v>
      </c>
      <c r="C36" s="47">
        <v>753</v>
      </c>
      <c r="D36" s="47">
        <v>62</v>
      </c>
      <c r="E36" s="61">
        <v>8.2337317397078294E-2</v>
      </c>
      <c r="F36" s="47">
        <v>145</v>
      </c>
      <c r="G36" s="47">
        <v>7</v>
      </c>
      <c r="H36" s="61">
        <v>4.8275862068965517E-2</v>
      </c>
      <c r="I36" s="47"/>
      <c r="J36" s="47">
        <v>410</v>
      </c>
      <c r="K36" s="47">
        <v>46</v>
      </c>
      <c r="L36" s="61">
        <v>0.11219512195121951</v>
      </c>
      <c r="M36" s="47"/>
      <c r="N36" s="82">
        <v>94</v>
      </c>
      <c r="O36" s="82">
        <v>3</v>
      </c>
      <c r="P36" s="83">
        <v>3.1914893617021274E-2</v>
      </c>
      <c r="Q36" s="82"/>
      <c r="R36" s="82">
        <v>50</v>
      </c>
      <c r="S36" s="82">
        <v>4</v>
      </c>
      <c r="T36" s="83">
        <v>0.08</v>
      </c>
      <c r="U36" s="82"/>
      <c r="V36" s="84" t="s">
        <v>331</v>
      </c>
      <c r="W36" s="84" t="s">
        <v>331</v>
      </c>
      <c r="X36" s="84" t="s">
        <v>331</v>
      </c>
      <c r="Y36" s="47"/>
      <c r="Z36" s="84" t="s">
        <v>331</v>
      </c>
      <c r="AA36" s="84" t="s">
        <v>331</v>
      </c>
      <c r="AB36" s="84" t="s">
        <v>331</v>
      </c>
      <c r="AC36" s="47"/>
      <c r="AD36" s="47">
        <v>71</v>
      </c>
      <c r="AE36" s="47">
        <v>0</v>
      </c>
      <c r="AF36" s="61">
        <v>0</v>
      </c>
      <c r="AG36" s="47"/>
      <c r="AH36" s="47">
        <v>126</v>
      </c>
      <c r="AI36" s="47">
        <v>9</v>
      </c>
      <c r="AJ36" s="61">
        <v>7.1428571428571425E-2</v>
      </c>
    </row>
    <row r="37" spans="1:36" s="28" customFormat="1" ht="11.25" customHeight="1" x14ac:dyDescent="0.2">
      <c r="A37" s="28">
        <v>302</v>
      </c>
      <c r="B37" s="28" t="s">
        <v>35</v>
      </c>
      <c r="C37" s="47">
        <v>1574</v>
      </c>
      <c r="D37" s="47">
        <v>49</v>
      </c>
      <c r="E37" s="61">
        <v>3.1130876747141E-2</v>
      </c>
      <c r="F37" s="47">
        <v>217</v>
      </c>
      <c r="G37" s="47">
        <v>12</v>
      </c>
      <c r="H37" s="61">
        <v>5.5299539170506916E-2</v>
      </c>
      <c r="I37" s="47"/>
      <c r="J37" s="47">
        <v>725</v>
      </c>
      <c r="K37" s="47">
        <v>25</v>
      </c>
      <c r="L37" s="61">
        <v>3.4482758620689655E-2</v>
      </c>
      <c r="M37" s="47"/>
      <c r="N37" s="82">
        <v>180</v>
      </c>
      <c r="O37" s="82">
        <v>7</v>
      </c>
      <c r="P37" s="83">
        <v>3.888888888888889E-2</v>
      </c>
      <c r="Q37" s="82"/>
      <c r="R37" s="82">
        <v>36</v>
      </c>
      <c r="S37" s="82">
        <v>5</v>
      </c>
      <c r="T37" s="83">
        <v>0.1388888888888889</v>
      </c>
      <c r="U37" s="82"/>
      <c r="V37" s="84" t="s">
        <v>331</v>
      </c>
      <c r="W37" s="84" t="s">
        <v>331</v>
      </c>
      <c r="X37" s="84" t="s">
        <v>331</v>
      </c>
      <c r="Y37" s="47"/>
      <c r="Z37" s="47">
        <v>9</v>
      </c>
      <c r="AA37" s="47">
        <v>0</v>
      </c>
      <c r="AB37" s="61">
        <v>0</v>
      </c>
      <c r="AC37" s="47"/>
      <c r="AD37" s="47">
        <v>149</v>
      </c>
      <c r="AE37" s="47">
        <v>4</v>
      </c>
      <c r="AF37" s="61">
        <v>2.6845637583892617E-2</v>
      </c>
      <c r="AG37" s="47"/>
      <c r="AH37" s="47">
        <v>474</v>
      </c>
      <c r="AI37" s="47">
        <v>8</v>
      </c>
      <c r="AJ37" s="61">
        <v>1.6877637130801686E-2</v>
      </c>
    </row>
    <row r="38" spans="1:36" s="28" customFormat="1" ht="11.25" customHeight="1" x14ac:dyDescent="0.2">
      <c r="A38" s="28">
        <v>303</v>
      </c>
      <c r="B38" s="28" t="s">
        <v>36</v>
      </c>
      <c r="C38" s="47">
        <v>101</v>
      </c>
      <c r="D38" s="47">
        <v>1</v>
      </c>
      <c r="E38" s="61">
        <v>9.9009900990098994E-3</v>
      </c>
      <c r="F38" s="47">
        <v>21</v>
      </c>
      <c r="G38" s="47">
        <v>0</v>
      </c>
      <c r="H38" s="61">
        <v>0</v>
      </c>
      <c r="I38" s="47"/>
      <c r="J38" s="47">
        <v>40</v>
      </c>
      <c r="K38" s="47">
        <v>0</v>
      </c>
      <c r="L38" s="61">
        <v>0</v>
      </c>
      <c r="M38" s="47"/>
      <c r="N38" s="82">
        <v>16</v>
      </c>
      <c r="O38" s="82">
        <v>0</v>
      </c>
      <c r="P38" s="83">
        <v>0</v>
      </c>
      <c r="Q38" s="82"/>
      <c r="R38" s="84" t="s">
        <v>331</v>
      </c>
      <c r="S38" s="84" t="s">
        <v>331</v>
      </c>
      <c r="T38" s="84" t="s">
        <v>331</v>
      </c>
      <c r="U38" s="82"/>
      <c r="V38" s="84" t="s">
        <v>331</v>
      </c>
      <c r="W38" s="84" t="s">
        <v>331</v>
      </c>
      <c r="X38" s="84" t="s">
        <v>331</v>
      </c>
      <c r="Y38" s="47"/>
      <c r="Z38" s="84" t="s">
        <v>331</v>
      </c>
      <c r="AA38" s="84" t="s">
        <v>331</v>
      </c>
      <c r="AB38" s="84" t="s">
        <v>331</v>
      </c>
      <c r="AC38" s="47"/>
      <c r="AD38" s="47">
        <v>14</v>
      </c>
      <c r="AE38" s="47">
        <v>1</v>
      </c>
      <c r="AF38" s="61">
        <v>7.1428571428571425E-2</v>
      </c>
      <c r="AG38" s="47"/>
      <c r="AH38" s="47">
        <v>25</v>
      </c>
      <c r="AI38" s="47">
        <v>0</v>
      </c>
      <c r="AJ38" s="61">
        <v>0</v>
      </c>
    </row>
    <row r="39" spans="1:36" s="28" customFormat="1" ht="11.25" customHeight="1" x14ac:dyDescent="0.2">
      <c r="A39" s="28">
        <v>304</v>
      </c>
      <c r="B39" s="28" t="s">
        <v>37</v>
      </c>
      <c r="C39" s="47">
        <v>85</v>
      </c>
      <c r="D39" s="47">
        <v>0</v>
      </c>
      <c r="E39" s="61">
        <v>0</v>
      </c>
      <c r="F39" s="47">
        <v>15</v>
      </c>
      <c r="G39" s="47">
        <v>0</v>
      </c>
      <c r="H39" s="61">
        <v>0</v>
      </c>
      <c r="I39" s="47"/>
      <c r="J39" s="47">
        <v>22</v>
      </c>
      <c r="K39" s="47">
        <v>0</v>
      </c>
      <c r="L39" s="61">
        <v>0</v>
      </c>
      <c r="M39" s="47"/>
      <c r="N39" s="82">
        <v>13</v>
      </c>
      <c r="O39" s="82">
        <v>0</v>
      </c>
      <c r="P39" s="83">
        <v>0</v>
      </c>
      <c r="Q39" s="82"/>
      <c r="R39" s="84" t="s">
        <v>331</v>
      </c>
      <c r="S39" s="84" t="s">
        <v>331</v>
      </c>
      <c r="T39" s="84" t="s">
        <v>331</v>
      </c>
      <c r="U39" s="82"/>
      <c r="V39" s="84" t="s">
        <v>331</v>
      </c>
      <c r="W39" s="84" t="s">
        <v>331</v>
      </c>
      <c r="X39" s="84" t="s">
        <v>331</v>
      </c>
      <c r="Y39" s="47"/>
      <c r="Z39" s="84" t="s">
        <v>331</v>
      </c>
      <c r="AA39" s="84" t="s">
        <v>331</v>
      </c>
      <c r="AB39" s="84" t="s">
        <v>331</v>
      </c>
      <c r="AC39" s="47"/>
      <c r="AD39" s="47">
        <v>16</v>
      </c>
      <c r="AE39" s="47">
        <v>0</v>
      </c>
      <c r="AF39" s="61">
        <v>0</v>
      </c>
      <c r="AG39" s="47"/>
      <c r="AH39" s="47">
        <v>31</v>
      </c>
      <c r="AI39" s="47">
        <v>0</v>
      </c>
      <c r="AJ39" s="61">
        <v>0</v>
      </c>
    </row>
    <row r="40" spans="1:36" s="28" customFormat="1" ht="11.25" customHeight="1" x14ac:dyDescent="0.2">
      <c r="A40" s="28">
        <v>305</v>
      </c>
      <c r="B40" s="28" t="s">
        <v>38</v>
      </c>
      <c r="C40" s="47">
        <v>203</v>
      </c>
      <c r="D40" s="47">
        <v>21</v>
      </c>
      <c r="E40" s="61">
        <v>0.10344827586206901</v>
      </c>
      <c r="F40" s="47">
        <v>11</v>
      </c>
      <c r="G40" s="47">
        <v>2</v>
      </c>
      <c r="H40" s="61">
        <v>0.18181818181818182</v>
      </c>
      <c r="I40" s="47"/>
      <c r="J40" s="47">
        <v>139</v>
      </c>
      <c r="K40" s="47">
        <v>18</v>
      </c>
      <c r="L40" s="61">
        <v>0.12949640287769784</v>
      </c>
      <c r="M40" s="47"/>
      <c r="N40" s="82">
        <v>8</v>
      </c>
      <c r="O40" s="82">
        <v>1</v>
      </c>
      <c r="P40" s="83">
        <v>0.125</v>
      </c>
      <c r="Q40" s="82"/>
      <c r="R40" s="84" t="s">
        <v>331</v>
      </c>
      <c r="S40" s="84" t="s">
        <v>331</v>
      </c>
      <c r="T40" s="84" t="s">
        <v>331</v>
      </c>
      <c r="U40" s="82"/>
      <c r="V40" s="84" t="s">
        <v>331</v>
      </c>
      <c r="W40" s="84" t="s">
        <v>331</v>
      </c>
      <c r="X40" s="84" t="s">
        <v>331</v>
      </c>
      <c r="Y40" s="47"/>
      <c r="Z40" s="84" t="s">
        <v>331</v>
      </c>
      <c r="AA40" s="84" t="s">
        <v>331</v>
      </c>
      <c r="AB40" s="84" t="s">
        <v>331</v>
      </c>
      <c r="AC40" s="47"/>
      <c r="AD40" s="47">
        <v>17</v>
      </c>
      <c r="AE40" s="47">
        <v>0</v>
      </c>
      <c r="AF40" s="61">
        <v>0</v>
      </c>
      <c r="AG40" s="47"/>
      <c r="AH40" s="47">
        <v>35</v>
      </c>
      <c r="AI40" s="47">
        <v>1</v>
      </c>
      <c r="AJ40" s="61">
        <v>2.8571428571428571E-2</v>
      </c>
    </row>
    <row r="41" spans="1:36" s="28" customFormat="1" ht="11.25" customHeight="1" x14ac:dyDescent="0.2">
      <c r="A41" s="28">
        <v>306</v>
      </c>
      <c r="B41" s="28" t="s">
        <v>39</v>
      </c>
      <c r="C41" s="47">
        <v>1102</v>
      </c>
      <c r="D41" s="47">
        <v>86</v>
      </c>
      <c r="E41" s="61">
        <v>7.8039927404718698E-2</v>
      </c>
      <c r="F41" s="47">
        <v>224</v>
      </c>
      <c r="G41" s="47">
        <v>24</v>
      </c>
      <c r="H41" s="61">
        <v>0.10714285714285714</v>
      </c>
      <c r="I41" s="47"/>
      <c r="J41" s="47">
        <v>525</v>
      </c>
      <c r="K41" s="47">
        <v>41</v>
      </c>
      <c r="L41" s="61">
        <v>7.8095238095238093E-2</v>
      </c>
      <c r="M41" s="47"/>
      <c r="N41" s="82">
        <v>145</v>
      </c>
      <c r="O41" s="82">
        <v>5</v>
      </c>
      <c r="P41" s="83">
        <v>3.4482758620689655E-2</v>
      </c>
      <c r="Q41" s="82"/>
      <c r="R41" s="82">
        <v>75</v>
      </c>
      <c r="S41" s="82">
        <v>18</v>
      </c>
      <c r="T41" s="83">
        <v>0.24</v>
      </c>
      <c r="U41" s="82"/>
      <c r="V41" s="84" t="s">
        <v>331</v>
      </c>
      <c r="W41" s="84" t="s">
        <v>331</v>
      </c>
      <c r="X41" s="84" t="s">
        <v>331</v>
      </c>
      <c r="Y41" s="47"/>
      <c r="Z41" s="84" t="s">
        <v>331</v>
      </c>
      <c r="AA41" s="84" t="s">
        <v>331</v>
      </c>
      <c r="AB41" s="84" t="s">
        <v>331</v>
      </c>
      <c r="AC41" s="47"/>
      <c r="AD41" s="47">
        <v>96</v>
      </c>
      <c r="AE41" s="47">
        <v>4</v>
      </c>
      <c r="AF41" s="61">
        <v>4.1666666666666664E-2</v>
      </c>
      <c r="AG41" s="47"/>
      <c r="AH41" s="47">
        <v>254</v>
      </c>
      <c r="AI41" s="47">
        <v>17</v>
      </c>
      <c r="AJ41" s="61">
        <v>6.6929133858267723E-2</v>
      </c>
    </row>
    <row r="42" spans="1:36" s="28" customFormat="1" ht="11.25" customHeight="1" x14ac:dyDescent="0.2">
      <c r="A42" s="28">
        <v>307</v>
      </c>
      <c r="B42" s="28" t="s">
        <v>40</v>
      </c>
      <c r="C42" s="47">
        <v>1341</v>
      </c>
      <c r="D42" s="47">
        <v>42</v>
      </c>
      <c r="E42" s="61">
        <v>3.1319910514541402E-2</v>
      </c>
      <c r="F42" s="47">
        <v>280</v>
      </c>
      <c r="G42" s="47">
        <v>14</v>
      </c>
      <c r="H42" s="61">
        <v>0.05</v>
      </c>
      <c r="I42" s="47"/>
      <c r="J42" s="47">
        <v>616</v>
      </c>
      <c r="K42" s="47">
        <v>22</v>
      </c>
      <c r="L42" s="61">
        <v>3.5714285714285712E-2</v>
      </c>
      <c r="M42" s="47"/>
      <c r="N42" s="82">
        <v>215</v>
      </c>
      <c r="O42" s="82">
        <v>6</v>
      </c>
      <c r="P42" s="83">
        <v>2.7906976744186046E-2</v>
      </c>
      <c r="Q42" s="82"/>
      <c r="R42" s="82">
        <v>62</v>
      </c>
      <c r="S42" s="82">
        <v>8</v>
      </c>
      <c r="T42" s="83">
        <v>0.12903225806451613</v>
      </c>
      <c r="U42" s="82"/>
      <c r="V42" s="84" t="s">
        <v>331</v>
      </c>
      <c r="W42" s="84" t="s">
        <v>331</v>
      </c>
      <c r="X42" s="84" t="s">
        <v>331</v>
      </c>
      <c r="Y42" s="47"/>
      <c r="Z42" s="84" t="s">
        <v>331</v>
      </c>
      <c r="AA42" s="84" t="s">
        <v>331</v>
      </c>
      <c r="AB42" s="84" t="s">
        <v>331</v>
      </c>
      <c r="AC42" s="47"/>
      <c r="AD42" s="47">
        <v>135</v>
      </c>
      <c r="AE42" s="47">
        <v>1</v>
      </c>
      <c r="AF42" s="61">
        <v>7.4074074074074077E-3</v>
      </c>
      <c r="AG42" s="47"/>
      <c r="AH42" s="47">
        <v>308</v>
      </c>
      <c r="AI42" s="47">
        <v>5</v>
      </c>
      <c r="AJ42" s="61">
        <v>1.6233766233766232E-2</v>
      </c>
    </row>
    <row r="43" spans="1:36" s="28" customFormat="1" ht="11.25" customHeight="1" x14ac:dyDescent="0.2">
      <c r="A43" s="28">
        <v>308</v>
      </c>
      <c r="B43" s="28" t="s">
        <v>41</v>
      </c>
      <c r="C43" s="47">
        <v>3075</v>
      </c>
      <c r="D43" s="47">
        <v>90</v>
      </c>
      <c r="E43" s="61">
        <v>2.92682926829268E-2</v>
      </c>
      <c r="F43" s="47">
        <v>561</v>
      </c>
      <c r="G43" s="47">
        <v>25</v>
      </c>
      <c r="H43" s="61">
        <v>4.4563279857397504E-2</v>
      </c>
      <c r="I43" s="47"/>
      <c r="J43" s="47">
        <v>1398</v>
      </c>
      <c r="K43" s="47">
        <v>40</v>
      </c>
      <c r="L43" s="61">
        <v>2.8612303290414878E-2</v>
      </c>
      <c r="M43" s="47"/>
      <c r="N43" s="82">
        <v>431</v>
      </c>
      <c r="O43" s="82">
        <v>9</v>
      </c>
      <c r="P43" s="83">
        <v>2.0881670533642691E-2</v>
      </c>
      <c r="Q43" s="82"/>
      <c r="R43" s="82">
        <v>122</v>
      </c>
      <c r="S43" s="82">
        <v>16</v>
      </c>
      <c r="T43" s="83">
        <v>0.13114754098360656</v>
      </c>
      <c r="U43" s="82"/>
      <c r="V43" s="82">
        <v>8</v>
      </c>
      <c r="W43" s="82">
        <v>0</v>
      </c>
      <c r="X43" s="83">
        <v>0</v>
      </c>
      <c r="Y43" s="47"/>
      <c r="Z43" s="47">
        <v>9</v>
      </c>
      <c r="AA43" s="47">
        <v>0</v>
      </c>
      <c r="AB43" s="61">
        <v>0</v>
      </c>
      <c r="AC43" s="47"/>
      <c r="AD43" s="47">
        <v>321</v>
      </c>
      <c r="AE43" s="47">
        <v>5</v>
      </c>
      <c r="AF43" s="61">
        <v>1.5576323987538941E-2</v>
      </c>
      <c r="AG43" s="47"/>
      <c r="AH43" s="47">
        <v>786</v>
      </c>
      <c r="AI43" s="47">
        <v>20</v>
      </c>
      <c r="AJ43" s="61">
        <v>2.5445292620865138E-2</v>
      </c>
    </row>
    <row r="44" spans="1:36" s="28" customFormat="1" ht="11.25" customHeight="1" x14ac:dyDescent="0.2">
      <c r="A44" s="28">
        <v>309</v>
      </c>
      <c r="B44" s="28" t="s">
        <v>42</v>
      </c>
      <c r="C44" s="47">
        <v>3498</v>
      </c>
      <c r="D44" s="47">
        <v>172</v>
      </c>
      <c r="E44" s="61">
        <v>4.91709548313322E-2</v>
      </c>
      <c r="F44" s="47">
        <v>566</v>
      </c>
      <c r="G44" s="47">
        <v>36</v>
      </c>
      <c r="H44" s="61">
        <v>6.3604240282685506E-2</v>
      </c>
      <c r="I44" s="47"/>
      <c r="J44" s="47">
        <v>1737</v>
      </c>
      <c r="K44" s="47">
        <v>90</v>
      </c>
      <c r="L44" s="61">
        <v>5.181347150259067E-2</v>
      </c>
      <c r="M44" s="47"/>
      <c r="N44" s="82">
        <v>417</v>
      </c>
      <c r="O44" s="82">
        <v>8</v>
      </c>
      <c r="P44" s="83">
        <v>1.9184652278177457E-2</v>
      </c>
      <c r="Q44" s="82"/>
      <c r="R44" s="82">
        <v>144</v>
      </c>
      <c r="S44" s="82">
        <v>27</v>
      </c>
      <c r="T44" s="83">
        <v>0.1875</v>
      </c>
      <c r="U44" s="82"/>
      <c r="V44" s="82">
        <v>5</v>
      </c>
      <c r="W44" s="82">
        <v>1</v>
      </c>
      <c r="X44" s="83">
        <v>0.2</v>
      </c>
      <c r="Y44" s="47"/>
      <c r="Z44" s="47">
        <v>9</v>
      </c>
      <c r="AA44" s="47">
        <v>1</v>
      </c>
      <c r="AB44" s="61">
        <v>0.1111111111111111</v>
      </c>
      <c r="AC44" s="47"/>
      <c r="AD44" s="47">
        <v>308</v>
      </c>
      <c r="AE44" s="47">
        <v>7</v>
      </c>
      <c r="AF44" s="61">
        <v>2.2727272727272728E-2</v>
      </c>
      <c r="AG44" s="47"/>
      <c r="AH44" s="47">
        <v>878</v>
      </c>
      <c r="AI44" s="47">
        <v>38</v>
      </c>
      <c r="AJ44" s="61">
        <v>4.328018223234624E-2</v>
      </c>
    </row>
    <row r="45" spans="1:36" s="28" customFormat="1" ht="11.25" customHeight="1" x14ac:dyDescent="0.2">
      <c r="A45" s="28">
        <v>310</v>
      </c>
      <c r="B45" s="28" t="s">
        <v>43</v>
      </c>
      <c r="C45" s="47">
        <v>1678</v>
      </c>
      <c r="D45" s="47">
        <v>101</v>
      </c>
      <c r="E45" s="61">
        <v>6.0190703218116801E-2</v>
      </c>
      <c r="F45" s="47">
        <v>276</v>
      </c>
      <c r="G45" s="47">
        <v>47</v>
      </c>
      <c r="H45" s="61">
        <v>0.17028985507246377</v>
      </c>
      <c r="I45" s="47"/>
      <c r="J45" s="47">
        <v>777</v>
      </c>
      <c r="K45" s="47">
        <v>30</v>
      </c>
      <c r="L45" s="61">
        <v>3.8610038610038609E-2</v>
      </c>
      <c r="M45" s="47"/>
      <c r="N45" s="82">
        <v>201</v>
      </c>
      <c r="O45" s="82">
        <v>19</v>
      </c>
      <c r="P45" s="83">
        <v>9.4527363184079602E-2</v>
      </c>
      <c r="Q45" s="82"/>
      <c r="R45" s="82">
        <v>70</v>
      </c>
      <c r="S45" s="82">
        <v>27</v>
      </c>
      <c r="T45" s="83">
        <v>0.38571428571428573</v>
      </c>
      <c r="U45" s="82"/>
      <c r="V45" s="82">
        <v>5</v>
      </c>
      <c r="W45" s="82">
        <v>1</v>
      </c>
      <c r="X45" s="83">
        <v>0.2</v>
      </c>
      <c r="Y45" s="47"/>
      <c r="Z45" s="55">
        <v>6</v>
      </c>
      <c r="AA45" s="55">
        <v>0</v>
      </c>
      <c r="AB45" s="65">
        <v>0</v>
      </c>
      <c r="AC45" s="47"/>
      <c r="AD45" s="47">
        <v>176</v>
      </c>
      <c r="AE45" s="47">
        <v>1</v>
      </c>
      <c r="AF45" s="61">
        <v>5.681818181818182E-3</v>
      </c>
      <c r="AG45" s="47"/>
      <c r="AH45" s="47">
        <v>443</v>
      </c>
      <c r="AI45" s="47">
        <v>23</v>
      </c>
      <c r="AJ45" s="61">
        <v>5.1918735891647853E-2</v>
      </c>
    </row>
    <row r="46" spans="1:36" s="28" customFormat="1" ht="11.25" customHeight="1" x14ac:dyDescent="0.2">
      <c r="A46" s="28">
        <v>311</v>
      </c>
      <c r="B46" s="28" t="s">
        <v>44</v>
      </c>
      <c r="C46" s="47">
        <v>197</v>
      </c>
      <c r="D46" s="47">
        <v>13</v>
      </c>
      <c r="E46" s="61">
        <v>6.5989847715736002E-2</v>
      </c>
      <c r="F46" s="47">
        <v>16</v>
      </c>
      <c r="G46" s="47">
        <v>3</v>
      </c>
      <c r="H46" s="61">
        <v>0.1875</v>
      </c>
      <c r="I46" s="47"/>
      <c r="J46" s="47">
        <v>112</v>
      </c>
      <c r="K46" s="47">
        <v>8</v>
      </c>
      <c r="L46" s="61">
        <v>7.1428571428571425E-2</v>
      </c>
      <c r="M46" s="47"/>
      <c r="N46" s="82">
        <v>9</v>
      </c>
      <c r="O46" s="82">
        <v>1</v>
      </c>
      <c r="P46" s="83">
        <v>0.1111111111111111</v>
      </c>
      <c r="Q46" s="82"/>
      <c r="R46" s="82">
        <v>7</v>
      </c>
      <c r="S46" s="82">
        <v>2</v>
      </c>
      <c r="T46" s="83">
        <v>0.2857142857142857</v>
      </c>
      <c r="U46" s="82"/>
      <c r="V46" s="84" t="s">
        <v>331</v>
      </c>
      <c r="W46" s="84" t="s">
        <v>331</v>
      </c>
      <c r="X46" s="84" t="s">
        <v>331</v>
      </c>
      <c r="Y46" s="47"/>
      <c r="Z46" s="84" t="s">
        <v>331</v>
      </c>
      <c r="AA46" s="84" t="s">
        <v>331</v>
      </c>
      <c r="AB46" s="84" t="s">
        <v>331</v>
      </c>
      <c r="AC46" s="47"/>
      <c r="AD46" s="47">
        <v>12</v>
      </c>
      <c r="AE46" s="47">
        <v>0</v>
      </c>
      <c r="AF46" s="61">
        <v>0</v>
      </c>
      <c r="AG46" s="47"/>
      <c r="AH46" s="47">
        <v>56</v>
      </c>
      <c r="AI46" s="47">
        <v>2</v>
      </c>
      <c r="AJ46" s="61">
        <v>3.5714285714285712E-2</v>
      </c>
    </row>
    <row r="47" spans="1:36" s="28" customFormat="1" ht="11.25" customHeight="1" x14ac:dyDescent="0.2">
      <c r="A47" s="28">
        <v>312</v>
      </c>
      <c r="B47" s="28" t="s">
        <v>45</v>
      </c>
      <c r="C47" s="47">
        <v>548</v>
      </c>
      <c r="D47" s="47">
        <v>25</v>
      </c>
      <c r="E47" s="61">
        <v>4.56204379562044E-2</v>
      </c>
      <c r="F47" s="47">
        <v>108</v>
      </c>
      <c r="G47" s="47">
        <v>6</v>
      </c>
      <c r="H47" s="61">
        <v>5.5555555555555552E-2</v>
      </c>
      <c r="I47" s="47"/>
      <c r="J47" s="47">
        <v>224</v>
      </c>
      <c r="K47" s="47">
        <v>15</v>
      </c>
      <c r="L47" s="61">
        <v>6.6964285714285712E-2</v>
      </c>
      <c r="M47" s="47"/>
      <c r="N47" s="82">
        <v>77</v>
      </c>
      <c r="O47" s="82">
        <v>2</v>
      </c>
      <c r="P47" s="83">
        <v>2.5974025974025976E-2</v>
      </c>
      <c r="Q47" s="82"/>
      <c r="R47" s="82">
        <v>28</v>
      </c>
      <c r="S47" s="82">
        <v>4</v>
      </c>
      <c r="T47" s="83">
        <v>0.14285714285714285</v>
      </c>
      <c r="U47" s="82"/>
      <c r="V47" s="84" t="s">
        <v>331</v>
      </c>
      <c r="W47" s="84" t="s">
        <v>331</v>
      </c>
      <c r="X47" s="84" t="s">
        <v>331</v>
      </c>
      <c r="Y47" s="47"/>
      <c r="Z47" s="84" t="s">
        <v>331</v>
      </c>
      <c r="AA47" s="84" t="s">
        <v>331</v>
      </c>
      <c r="AB47" s="84" t="s">
        <v>331</v>
      </c>
      <c r="AC47" s="47"/>
      <c r="AD47" s="47">
        <v>60</v>
      </c>
      <c r="AE47" s="47">
        <v>0</v>
      </c>
      <c r="AF47" s="61">
        <v>0</v>
      </c>
      <c r="AG47" s="47"/>
      <c r="AH47" s="47">
        <v>154</v>
      </c>
      <c r="AI47" s="47">
        <v>4</v>
      </c>
      <c r="AJ47" s="61">
        <v>2.5974025974025976E-2</v>
      </c>
    </row>
    <row r="48" spans="1:36" s="28" customFormat="1" ht="11.25" customHeight="1" x14ac:dyDescent="0.2">
      <c r="A48" s="28">
        <v>313</v>
      </c>
      <c r="B48" s="28" t="s">
        <v>46</v>
      </c>
      <c r="C48" s="47">
        <v>966</v>
      </c>
      <c r="D48" s="47">
        <v>19</v>
      </c>
      <c r="E48" s="61">
        <v>1.9668737060041401E-2</v>
      </c>
      <c r="F48" s="47">
        <v>381</v>
      </c>
      <c r="G48" s="47">
        <v>5</v>
      </c>
      <c r="H48" s="61">
        <v>1.3123359580052493E-2</v>
      </c>
      <c r="I48" s="47"/>
      <c r="J48" s="47">
        <v>324</v>
      </c>
      <c r="K48" s="47">
        <v>11</v>
      </c>
      <c r="L48" s="61">
        <v>3.3950617283950615E-2</v>
      </c>
      <c r="M48" s="47"/>
      <c r="N48" s="82">
        <v>303</v>
      </c>
      <c r="O48" s="82">
        <v>1</v>
      </c>
      <c r="P48" s="83">
        <v>3.3003300330033004E-3</v>
      </c>
      <c r="Q48" s="82"/>
      <c r="R48" s="82">
        <v>76</v>
      </c>
      <c r="S48" s="82">
        <v>4</v>
      </c>
      <c r="T48" s="83">
        <v>5.2631578947368418E-2</v>
      </c>
      <c r="U48" s="82"/>
      <c r="V48" s="84" t="s">
        <v>331</v>
      </c>
      <c r="W48" s="84" t="s">
        <v>331</v>
      </c>
      <c r="X48" s="84" t="s">
        <v>331</v>
      </c>
      <c r="Y48" s="47"/>
      <c r="Z48" s="84" t="s">
        <v>331</v>
      </c>
      <c r="AA48" s="84" t="s">
        <v>331</v>
      </c>
      <c r="AB48" s="84" t="s">
        <v>331</v>
      </c>
      <c r="AC48" s="47"/>
      <c r="AD48" s="47">
        <v>145</v>
      </c>
      <c r="AE48" s="47">
        <v>0</v>
      </c>
      <c r="AF48" s="61">
        <v>0</v>
      </c>
      <c r="AG48" s="47"/>
      <c r="AH48" s="47">
        <v>113</v>
      </c>
      <c r="AI48" s="47">
        <v>3</v>
      </c>
      <c r="AJ48" s="61">
        <v>2.6548672566371681E-2</v>
      </c>
    </row>
    <row r="49" spans="1:36" s="28" customFormat="1" ht="11.25" customHeight="1" x14ac:dyDescent="0.2">
      <c r="A49" s="28">
        <v>314</v>
      </c>
      <c r="B49" s="28" t="s">
        <v>47</v>
      </c>
      <c r="C49" s="47">
        <v>515</v>
      </c>
      <c r="D49" s="47">
        <v>40</v>
      </c>
      <c r="E49" s="61">
        <v>7.7669902912621394E-2</v>
      </c>
      <c r="F49" s="47">
        <v>77</v>
      </c>
      <c r="G49" s="47">
        <v>8</v>
      </c>
      <c r="H49" s="61">
        <v>0.1038961038961039</v>
      </c>
      <c r="I49" s="47"/>
      <c r="J49" s="47">
        <v>276</v>
      </c>
      <c r="K49" s="47">
        <v>18</v>
      </c>
      <c r="L49" s="61">
        <v>6.5217391304347824E-2</v>
      </c>
      <c r="M49" s="47"/>
      <c r="N49" s="82">
        <v>56</v>
      </c>
      <c r="O49" s="82">
        <v>3</v>
      </c>
      <c r="P49" s="83">
        <v>5.3571428571428568E-2</v>
      </c>
      <c r="Q49" s="82"/>
      <c r="R49" s="82">
        <v>18</v>
      </c>
      <c r="S49" s="82">
        <v>5</v>
      </c>
      <c r="T49" s="83">
        <v>0.27777777777777779</v>
      </c>
      <c r="U49" s="82"/>
      <c r="V49" s="84" t="s">
        <v>331</v>
      </c>
      <c r="W49" s="84" t="s">
        <v>331</v>
      </c>
      <c r="X49" s="84" t="s">
        <v>331</v>
      </c>
      <c r="Y49" s="47"/>
      <c r="Z49" s="84" t="s">
        <v>331</v>
      </c>
      <c r="AA49" s="84" t="s">
        <v>331</v>
      </c>
      <c r="AB49" s="84" t="s">
        <v>331</v>
      </c>
      <c r="AC49" s="47"/>
      <c r="AD49" s="47">
        <v>67</v>
      </c>
      <c r="AE49" s="47">
        <v>1</v>
      </c>
      <c r="AF49" s="61">
        <v>1.4925373134328358E-2</v>
      </c>
      <c r="AG49" s="47"/>
      <c r="AH49" s="47">
        <v>92</v>
      </c>
      <c r="AI49" s="47">
        <v>13</v>
      </c>
      <c r="AJ49" s="61">
        <v>0.14130434782608695</v>
      </c>
    </row>
    <row r="50" spans="1:36" s="28" customFormat="1" ht="11.25" customHeight="1" x14ac:dyDescent="0.2">
      <c r="A50" s="28">
        <v>315</v>
      </c>
      <c r="B50" s="28" t="s">
        <v>48</v>
      </c>
      <c r="C50" s="55">
        <v>0</v>
      </c>
      <c r="D50" s="55">
        <v>0</v>
      </c>
      <c r="E50" s="65">
        <v>0</v>
      </c>
      <c r="F50" s="55">
        <v>0</v>
      </c>
      <c r="G50" s="55">
        <v>0</v>
      </c>
      <c r="H50" s="65">
        <v>0</v>
      </c>
      <c r="I50" s="55"/>
      <c r="J50" s="55">
        <v>0</v>
      </c>
      <c r="K50" s="55">
        <v>0</v>
      </c>
      <c r="L50" s="65">
        <v>0</v>
      </c>
      <c r="M50" s="55"/>
      <c r="N50" s="84">
        <v>0</v>
      </c>
      <c r="O50" s="84">
        <v>0</v>
      </c>
      <c r="P50" s="85">
        <v>0</v>
      </c>
      <c r="Q50" s="84"/>
      <c r="R50" s="84">
        <v>0</v>
      </c>
      <c r="S50" s="84">
        <v>0</v>
      </c>
      <c r="T50" s="85">
        <v>0</v>
      </c>
      <c r="U50" s="84"/>
      <c r="V50" s="84">
        <v>0</v>
      </c>
      <c r="W50" s="84">
        <v>0</v>
      </c>
      <c r="X50" s="85">
        <v>0</v>
      </c>
      <c r="Y50" s="55"/>
      <c r="Z50" s="84" t="s">
        <v>331</v>
      </c>
      <c r="AA50" s="84" t="s">
        <v>331</v>
      </c>
      <c r="AB50" s="84" t="s">
        <v>331</v>
      </c>
      <c r="AC50" s="55"/>
      <c r="AD50" s="55">
        <v>0</v>
      </c>
      <c r="AE50" s="55">
        <v>0</v>
      </c>
      <c r="AF50" s="65">
        <v>0</v>
      </c>
      <c r="AG50" s="55"/>
      <c r="AH50" s="55">
        <v>0</v>
      </c>
      <c r="AI50" s="55">
        <v>0</v>
      </c>
      <c r="AJ50" s="65">
        <v>0</v>
      </c>
    </row>
    <row r="51" spans="1:36" s="28" customFormat="1" ht="11.25" customHeight="1" x14ac:dyDescent="0.2">
      <c r="A51" s="46" t="s">
        <v>49</v>
      </c>
      <c r="B51" s="50" t="s">
        <v>50</v>
      </c>
      <c r="C51" s="51">
        <v>15636</v>
      </c>
      <c r="D51" s="51">
        <v>721</v>
      </c>
      <c r="E51" s="63">
        <v>4.6111537477615802E-2</v>
      </c>
      <c r="F51" s="51">
        <v>2898</v>
      </c>
      <c r="G51" s="51">
        <v>189</v>
      </c>
      <c r="H51" s="63">
        <v>6.5217391304347824E-2</v>
      </c>
      <c r="I51" s="51"/>
      <c r="J51" s="51">
        <v>7325</v>
      </c>
      <c r="K51" s="51">
        <v>364</v>
      </c>
      <c r="L51" s="63">
        <v>4.9692832764505118E-2</v>
      </c>
      <c r="M51" s="51"/>
      <c r="N51" s="86">
        <v>2165</v>
      </c>
      <c r="O51" s="86">
        <v>65</v>
      </c>
      <c r="P51" s="87">
        <v>3.0023094688221709E-2</v>
      </c>
      <c r="Q51" s="86"/>
      <c r="R51" s="86">
        <v>696</v>
      </c>
      <c r="S51" s="86">
        <v>121</v>
      </c>
      <c r="T51" s="87">
        <v>0.17385057471264367</v>
      </c>
      <c r="U51" s="86"/>
      <c r="V51" s="86">
        <v>37</v>
      </c>
      <c r="W51" s="86">
        <v>3</v>
      </c>
      <c r="X51" s="87">
        <v>8.1081081081081086E-2</v>
      </c>
      <c r="Y51" s="51"/>
      <c r="Z51" s="51">
        <v>51</v>
      </c>
      <c r="AA51" s="51">
        <v>1</v>
      </c>
      <c r="AB51" s="63">
        <v>1.9607843137254902E-2</v>
      </c>
      <c r="AC51" s="51"/>
      <c r="AD51" s="51">
        <v>1587</v>
      </c>
      <c r="AE51" s="51">
        <v>24</v>
      </c>
      <c r="AF51" s="63">
        <v>1.5122873345935728E-2</v>
      </c>
      <c r="AG51" s="51"/>
      <c r="AH51" s="51">
        <v>3775</v>
      </c>
      <c r="AI51" s="51">
        <v>143</v>
      </c>
      <c r="AJ51" s="63">
        <v>3.7880794701986756E-2</v>
      </c>
    </row>
    <row r="52" spans="1:36" s="28" customFormat="1" ht="11.25" customHeight="1" x14ac:dyDescent="0.2">
      <c r="A52" s="28">
        <v>401</v>
      </c>
      <c r="B52" s="28" t="s">
        <v>51</v>
      </c>
      <c r="C52" s="55">
        <v>0</v>
      </c>
      <c r="D52" s="55">
        <v>0</v>
      </c>
      <c r="E52" s="65">
        <v>0</v>
      </c>
      <c r="F52" s="55">
        <v>0</v>
      </c>
      <c r="G52" s="55">
        <v>0</v>
      </c>
      <c r="H52" s="65">
        <v>0</v>
      </c>
      <c r="I52" s="55"/>
      <c r="J52" s="55">
        <v>0</v>
      </c>
      <c r="K52" s="55">
        <v>0</v>
      </c>
      <c r="L52" s="65">
        <v>0</v>
      </c>
      <c r="M52" s="55"/>
      <c r="N52" s="84">
        <v>0</v>
      </c>
      <c r="O52" s="84">
        <v>0</v>
      </c>
      <c r="P52" s="85">
        <v>0</v>
      </c>
      <c r="Q52" s="84"/>
      <c r="R52" s="84">
        <v>0</v>
      </c>
      <c r="S52" s="84">
        <v>0</v>
      </c>
      <c r="T52" s="85">
        <v>0</v>
      </c>
      <c r="U52" s="84"/>
      <c r="V52" s="84">
        <v>0</v>
      </c>
      <c r="W52" s="84">
        <v>0</v>
      </c>
      <c r="X52" s="85">
        <v>0</v>
      </c>
      <c r="Y52" s="55"/>
      <c r="Z52" s="55">
        <v>0</v>
      </c>
      <c r="AA52" s="55">
        <v>0</v>
      </c>
      <c r="AB52" s="65">
        <v>0</v>
      </c>
      <c r="AC52" s="55"/>
      <c r="AD52" s="55">
        <v>0</v>
      </c>
      <c r="AE52" s="55">
        <v>0</v>
      </c>
      <c r="AF52" s="65">
        <v>0</v>
      </c>
      <c r="AG52" s="55"/>
      <c r="AH52" s="55">
        <v>0</v>
      </c>
      <c r="AI52" s="55">
        <v>0</v>
      </c>
      <c r="AJ52" s="65">
        <v>0</v>
      </c>
    </row>
    <row r="53" spans="1:36" s="28" customFormat="1" ht="11.25" customHeight="1" x14ac:dyDescent="0.2">
      <c r="A53" s="28">
        <v>402</v>
      </c>
      <c r="B53" s="28" t="s">
        <v>52</v>
      </c>
      <c r="C53" s="55">
        <v>9</v>
      </c>
      <c r="D53" s="55" t="s">
        <v>331</v>
      </c>
      <c r="E53" s="55" t="s">
        <v>331</v>
      </c>
      <c r="F53" s="55" t="s">
        <v>331</v>
      </c>
      <c r="G53" s="55" t="s">
        <v>331</v>
      </c>
      <c r="H53" s="55" t="s">
        <v>331</v>
      </c>
      <c r="I53" s="55"/>
      <c r="J53" s="55" t="s">
        <v>331</v>
      </c>
      <c r="K53" s="55" t="s">
        <v>331</v>
      </c>
      <c r="L53" s="55" t="s">
        <v>331</v>
      </c>
      <c r="M53" s="55"/>
      <c r="N53" s="84" t="s">
        <v>331</v>
      </c>
      <c r="O53" s="84" t="s">
        <v>331</v>
      </c>
      <c r="P53" s="84" t="s">
        <v>331</v>
      </c>
      <c r="Q53" s="84"/>
      <c r="R53" s="84" t="s">
        <v>331</v>
      </c>
      <c r="S53" s="84" t="s">
        <v>331</v>
      </c>
      <c r="T53" s="84" t="s">
        <v>331</v>
      </c>
      <c r="U53" s="84"/>
      <c r="V53" s="84" t="s">
        <v>331</v>
      </c>
      <c r="W53" s="84" t="s">
        <v>331</v>
      </c>
      <c r="X53" s="84" t="s">
        <v>331</v>
      </c>
      <c r="Y53" s="55"/>
      <c r="Z53" s="55" t="s">
        <v>331</v>
      </c>
      <c r="AA53" s="55" t="s">
        <v>331</v>
      </c>
      <c r="AB53" s="55" t="s">
        <v>331</v>
      </c>
      <c r="AC53" s="55"/>
      <c r="AD53" s="55" t="s">
        <v>331</v>
      </c>
      <c r="AE53" s="55" t="s">
        <v>331</v>
      </c>
      <c r="AF53" s="55" t="s">
        <v>331</v>
      </c>
      <c r="AG53" s="55"/>
      <c r="AH53" s="55" t="s">
        <v>331</v>
      </c>
      <c r="AI53" s="55" t="s">
        <v>331</v>
      </c>
      <c r="AJ53" s="55" t="s">
        <v>331</v>
      </c>
    </row>
    <row r="54" spans="1:36" s="28" customFormat="1" ht="11.25" customHeight="1" x14ac:dyDescent="0.2">
      <c r="A54" s="28">
        <v>403</v>
      </c>
      <c r="B54" s="28" t="s">
        <v>53</v>
      </c>
      <c r="C54" s="55">
        <v>10</v>
      </c>
      <c r="D54" s="55" t="s">
        <v>331</v>
      </c>
      <c r="E54" s="55" t="s">
        <v>331</v>
      </c>
      <c r="F54" s="55" t="s">
        <v>331</v>
      </c>
      <c r="G54" s="55" t="s">
        <v>331</v>
      </c>
      <c r="H54" s="55" t="s">
        <v>331</v>
      </c>
      <c r="I54" s="55"/>
      <c r="J54" s="55" t="s">
        <v>331</v>
      </c>
      <c r="K54" s="55" t="s">
        <v>331</v>
      </c>
      <c r="L54" s="55" t="s">
        <v>331</v>
      </c>
      <c r="M54" s="55"/>
      <c r="N54" s="84" t="s">
        <v>331</v>
      </c>
      <c r="O54" s="84" t="s">
        <v>331</v>
      </c>
      <c r="P54" s="84" t="s">
        <v>331</v>
      </c>
      <c r="Q54" s="84"/>
      <c r="R54" s="84" t="s">
        <v>331</v>
      </c>
      <c r="S54" s="84" t="s">
        <v>331</v>
      </c>
      <c r="T54" s="84" t="s">
        <v>331</v>
      </c>
      <c r="U54" s="84"/>
      <c r="V54" s="84" t="s">
        <v>331</v>
      </c>
      <c r="W54" s="84" t="s">
        <v>331</v>
      </c>
      <c r="X54" s="84" t="s">
        <v>331</v>
      </c>
      <c r="Y54" s="55"/>
      <c r="Z54" s="55" t="s">
        <v>331</v>
      </c>
      <c r="AA54" s="55" t="s">
        <v>331</v>
      </c>
      <c r="AB54" s="55" t="s">
        <v>331</v>
      </c>
      <c r="AC54" s="55"/>
      <c r="AD54" s="55" t="s">
        <v>331</v>
      </c>
      <c r="AE54" s="55" t="s">
        <v>331</v>
      </c>
      <c r="AF54" s="55" t="s">
        <v>331</v>
      </c>
      <c r="AG54" s="55"/>
      <c r="AH54" s="55" t="s">
        <v>331</v>
      </c>
      <c r="AI54" s="55" t="s">
        <v>331</v>
      </c>
      <c r="AJ54" s="55" t="s">
        <v>331</v>
      </c>
    </row>
    <row r="55" spans="1:36" s="28" customFormat="1" ht="11.25" customHeight="1" x14ac:dyDescent="0.2">
      <c r="A55" s="28">
        <v>404</v>
      </c>
      <c r="B55" s="28" t="s">
        <v>54</v>
      </c>
      <c r="C55" s="47">
        <v>143</v>
      </c>
      <c r="D55" s="47">
        <v>8</v>
      </c>
      <c r="E55" s="61">
        <v>5.5944055944055902E-2</v>
      </c>
      <c r="F55" s="47">
        <v>34</v>
      </c>
      <c r="G55" s="47">
        <v>4</v>
      </c>
      <c r="H55" s="61">
        <v>0.11764705882352941</v>
      </c>
      <c r="I55" s="47"/>
      <c r="J55" s="47">
        <v>60</v>
      </c>
      <c r="K55" s="47">
        <v>2</v>
      </c>
      <c r="L55" s="61">
        <v>3.3333333333333333E-2</v>
      </c>
      <c r="M55" s="47"/>
      <c r="N55" s="82">
        <v>25</v>
      </c>
      <c r="O55" s="82">
        <v>2</v>
      </c>
      <c r="P55" s="83">
        <v>0.08</v>
      </c>
      <c r="Q55" s="82"/>
      <c r="R55" s="82">
        <v>7</v>
      </c>
      <c r="S55" s="82">
        <v>2</v>
      </c>
      <c r="T55" s="83">
        <v>0.2857142857142857</v>
      </c>
      <c r="U55" s="82"/>
      <c r="V55" s="84" t="s">
        <v>331</v>
      </c>
      <c r="W55" s="84" t="s">
        <v>331</v>
      </c>
      <c r="X55" s="84" t="s">
        <v>331</v>
      </c>
      <c r="Y55" s="47"/>
      <c r="Z55" s="84" t="s">
        <v>331</v>
      </c>
      <c r="AA55" s="84" t="s">
        <v>331</v>
      </c>
      <c r="AB55" s="84" t="s">
        <v>331</v>
      </c>
      <c r="AC55" s="47"/>
      <c r="AD55" s="47">
        <v>28</v>
      </c>
      <c r="AE55" s="47">
        <v>0</v>
      </c>
      <c r="AF55" s="61">
        <v>0</v>
      </c>
      <c r="AG55" s="47"/>
      <c r="AH55" s="47">
        <v>21</v>
      </c>
      <c r="AI55" s="47">
        <v>2</v>
      </c>
      <c r="AJ55" s="61">
        <v>9.5238095238095233E-2</v>
      </c>
    </row>
    <row r="56" spans="1:36" s="28" customFormat="1" ht="11.25" customHeight="1" x14ac:dyDescent="0.2">
      <c r="A56" s="28">
        <v>405</v>
      </c>
      <c r="B56" s="28" t="s">
        <v>55</v>
      </c>
      <c r="C56" s="55">
        <v>0</v>
      </c>
      <c r="D56" s="55">
        <v>0</v>
      </c>
      <c r="E56" s="65">
        <v>0</v>
      </c>
      <c r="F56" s="55">
        <v>0</v>
      </c>
      <c r="G56" s="55">
        <v>0</v>
      </c>
      <c r="H56" s="65">
        <v>0</v>
      </c>
      <c r="I56" s="55"/>
      <c r="J56" s="55">
        <v>0</v>
      </c>
      <c r="K56" s="55">
        <v>0</v>
      </c>
      <c r="L56" s="65">
        <v>0</v>
      </c>
      <c r="M56" s="55"/>
      <c r="N56" s="84">
        <v>0</v>
      </c>
      <c r="O56" s="84">
        <v>0</v>
      </c>
      <c r="P56" s="85">
        <v>0</v>
      </c>
      <c r="Q56" s="84"/>
      <c r="R56" s="84">
        <v>0</v>
      </c>
      <c r="S56" s="84">
        <v>0</v>
      </c>
      <c r="T56" s="85">
        <v>0</v>
      </c>
      <c r="U56" s="84"/>
      <c r="V56" s="84">
        <v>0</v>
      </c>
      <c r="W56" s="84">
        <v>0</v>
      </c>
      <c r="X56" s="85">
        <v>0</v>
      </c>
      <c r="Y56" s="55"/>
      <c r="Z56" s="55">
        <v>0</v>
      </c>
      <c r="AA56" s="55">
        <v>0</v>
      </c>
      <c r="AB56" s="65">
        <v>0</v>
      </c>
      <c r="AC56" s="55"/>
      <c r="AD56" s="55">
        <v>0</v>
      </c>
      <c r="AE56" s="55">
        <v>0</v>
      </c>
      <c r="AF56" s="65">
        <v>0</v>
      </c>
      <c r="AG56" s="55"/>
      <c r="AH56" s="55">
        <v>0</v>
      </c>
      <c r="AI56" s="55">
        <v>0</v>
      </c>
      <c r="AJ56" s="65">
        <v>0</v>
      </c>
    </row>
    <row r="57" spans="1:36" s="28" customFormat="1" ht="11.25" customHeight="1" x14ac:dyDescent="0.2">
      <c r="A57" s="28">
        <v>406</v>
      </c>
      <c r="B57" s="28" t="s">
        <v>56</v>
      </c>
      <c r="C57" s="55">
        <v>0</v>
      </c>
      <c r="D57" s="55">
        <v>0</v>
      </c>
      <c r="E57" s="65">
        <v>0</v>
      </c>
      <c r="F57" s="55">
        <v>0</v>
      </c>
      <c r="G57" s="55">
        <v>0</v>
      </c>
      <c r="H57" s="65">
        <v>0</v>
      </c>
      <c r="I57" s="55"/>
      <c r="J57" s="55">
        <v>0</v>
      </c>
      <c r="K57" s="55">
        <v>0</v>
      </c>
      <c r="L57" s="65">
        <v>0</v>
      </c>
      <c r="M57" s="55"/>
      <c r="N57" s="84">
        <v>0</v>
      </c>
      <c r="O57" s="84">
        <v>0</v>
      </c>
      <c r="P57" s="85">
        <v>0</v>
      </c>
      <c r="Q57" s="84"/>
      <c r="R57" s="84">
        <v>0</v>
      </c>
      <c r="S57" s="84">
        <v>0</v>
      </c>
      <c r="T57" s="85">
        <v>0</v>
      </c>
      <c r="U57" s="84"/>
      <c r="V57" s="84">
        <v>0</v>
      </c>
      <c r="W57" s="84">
        <v>0</v>
      </c>
      <c r="X57" s="85">
        <v>0</v>
      </c>
      <c r="Y57" s="55"/>
      <c r="Z57" s="55">
        <v>0</v>
      </c>
      <c r="AA57" s="55">
        <v>0</v>
      </c>
      <c r="AB57" s="65">
        <v>0</v>
      </c>
      <c r="AC57" s="55"/>
      <c r="AD57" s="55">
        <v>0</v>
      </c>
      <c r="AE57" s="55">
        <v>0</v>
      </c>
      <c r="AF57" s="65">
        <v>0</v>
      </c>
      <c r="AG57" s="55"/>
      <c r="AH57" s="55">
        <v>0</v>
      </c>
      <c r="AI57" s="55">
        <v>0</v>
      </c>
      <c r="AJ57" s="65">
        <v>0</v>
      </c>
    </row>
    <row r="58" spans="1:36" s="28" customFormat="1" ht="11.25" customHeight="1" x14ac:dyDescent="0.2">
      <c r="A58" s="28">
        <v>407</v>
      </c>
      <c r="B58" s="28" t="s">
        <v>57</v>
      </c>
      <c r="C58" s="55">
        <v>0</v>
      </c>
      <c r="D58" s="55">
        <v>0</v>
      </c>
      <c r="E58" s="65">
        <v>0</v>
      </c>
      <c r="F58" s="55">
        <v>0</v>
      </c>
      <c r="G58" s="55">
        <v>0</v>
      </c>
      <c r="H58" s="65">
        <v>0</v>
      </c>
      <c r="I58" s="55"/>
      <c r="J58" s="55">
        <v>0</v>
      </c>
      <c r="K58" s="55">
        <v>0</v>
      </c>
      <c r="L58" s="65">
        <v>0</v>
      </c>
      <c r="M58" s="55"/>
      <c r="N58" s="84">
        <v>0</v>
      </c>
      <c r="O58" s="84">
        <v>0</v>
      </c>
      <c r="P58" s="85">
        <v>0</v>
      </c>
      <c r="Q58" s="84"/>
      <c r="R58" s="84">
        <v>0</v>
      </c>
      <c r="S58" s="84">
        <v>0</v>
      </c>
      <c r="T58" s="85">
        <v>0</v>
      </c>
      <c r="U58" s="84"/>
      <c r="V58" s="84">
        <v>0</v>
      </c>
      <c r="W58" s="84">
        <v>0</v>
      </c>
      <c r="X58" s="85">
        <v>0</v>
      </c>
      <c r="Y58" s="55"/>
      <c r="Z58" s="55">
        <v>0</v>
      </c>
      <c r="AA58" s="55">
        <v>0</v>
      </c>
      <c r="AB58" s="65">
        <v>0</v>
      </c>
      <c r="AC58" s="55"/>
      <c r="AD58" s="55">
        <v>0</v>
      </c>
      <c r="AE58" s="55">
        <v>0</v>
      </c>
      <c r="AF58" s="65">
        <v>0</v>
      </c>
      <c r="AG58" s="55"/>
      <c r="AH58" s="55">
        <v>0</v>
      </c>
      <c r="AI58" s="55">
        <v>0</v>
      </c>
      <c r="AJ58" s="65">
        <v>0</v>
      </c>
    </row>
    <row r="59" spans="1:36" s="28" customFormat="1" ht="11.25" customHeight="1" x14ac:dyDescent="0.2">
      <c r="A59" s="28">
        <v>408</v>
      </c>
      <c r="B59" s="28" t="s">
        <v>58</v>
      </c>
      <c r="C59" s="47">
        <v>363</v>
      </c>
      <c r="D59" s="47">
        <v>20</v>
      </c>
      <c r="E59" s="61">
        <v>5.5096418732782398E-2</v>
      </c>
      <c r="F59" s="47">
        <v>99</v>
      </c>
      <c r="G59" s="47">
        <v>7</v>
      </c>
      <c r="H59" s="61">
        <v>7.0707070707070704E-2</v>
      </c>
      <c r="I59" s="47"/>
      <c r="J59" s="47">
        <v>152</v>
      </c>
      <c r="K59" s="47">
        <v>9</v>
      </c>
      <c r="L59" s="61">
        <v>5.921052631578947E-2</v>
      </c>
      <c r="M59" s="47"/>
      <c r="N59" s="82">
        <v>70</v>
      </c>
      <c r="O59" s="82">
        <v>3</v>
      </c>
      <c r="P59" s="83">
        <v>4.2857142857142858E-2</v>
      </c>
      <c r="Q59" s="82"/>
      <c r="R59" s="82">
        <v>28</v>
      </c>
      <c r="S59" s="82">
        <v>4</v>
      </c>
      <c r="T59" s="83">
        <v>0.14285714285714285</v>
      </c>
      <c r="U59" s="82"/>
      <c r="V59" s="84" t="s">
        <v>331</v>
      </c>
      <c r="W59" s="84" t="s">
        <v>331</v>
      </c>
      <c r="X59" s="84" t="s">
        <v>331</v>
      </c>
      <c r="Y59" s="47"/>
      <c r="Z59" s="84" t="s">
        <v>331</v>
      </c>
      <c r="AA59" s="84" t="s">
        <v>331</v>
      </c>
      <c r="AB59" s="84" t="s">
        <v>331</v>
      </c>
      <c r="AC59" s="47"/>
      <c r="AD59" s="47">
        <v>52</v>
      </c>
      <c r="AE59" s="47">
        <v>0</v>
      </c>
      <c r="AF59" s="61">
        <v>0</v>
      </c>
      <c r="AG59" s="47"/>
      <c r="AH59" s="47">
        <v>58</v>
      </c>
      <c r="AI59" s="47">
        <v>3</v>
      </c>
      <c r="AJ59" s="61">
        <v>5.1724137931034482E-2</v>
      </c>
    </row>
    <row r="60" spans="1:36" s="28" customFormat="1" ht="11.25" customHeight="1" x14ac:dyDescent="0.2">
      <c r="A60" s="28">
        <v>409</v>
      </c>
      <c r="B60" s="28" t="s">
        <v>59</v>
      </c>
      <c r="C60" s="47">
        <v>105</v>
      </c>
      <c r="D60" s="47">
        <v>14</v>
      </c>
      <c r="E60" s="61">
        <v>0.133333333333333</v>
      </c>
      <c r="F60" s="47">
        <v>18</v>
      </c>
      <c r="G60" s="47">
        <v>4</v>
      </c>
      <c r="H60" s="61">
        <v>0.22222222222222221</v>
      </c>
      <c r="I60" s="47"/>
      <c r="J60" s="47">
        <v>56</v>
      </c>
      <c r="K60" s="47">
        <v>8</v>
      </c>
      <c r="L60" s="61">
        <v>0.14285714285714285</v>
      </c>
      <c r="M60" s="47"/>
      <c r="N60" s="82">
        <v>15</v>
      </c>
      <c r="O60" s="82">
        <v>4</v>
      </c>
      <c r="P60" s="83">
        <v>0.26666666666666666</v>
      </c>
      <c r="Q60" s="82"/>
      <c r="R60" s="84" t="s">
        <v>331</v>
      </c>
      <c r="S60" s="84" t="s">
        <v>331</v>
      </c>
      <c r="T60" s="84" t="s">
        <v>331</v>
      </c>
      <c r="U60" s="82"/>
      <c r="V60" s="84" t="s">
        <v>331</v>
      </c>
      <c r="W60" s="84" t="s">
        <v>331</v>
      </c>
      <c r="X60" s="84" t="s">
        <v>331</v>
      </c>
      <c r="Y60" s="47"/>
      <c r="Z60" s="84" t="s">
        <v>331</v>
      </c>
      <c r="AA60" s="84" t="s">
        <v>331</v>
      </c>
      <c r="AB60" s="84" t="s">
        <v>331</v>
      </c>
      <c r="AC60" s="47"/>
      <c r="AD60" s="47">
        <v>8</v>
      </c>
      <c r="AE60" s="47">
        <v>0</v>
      </c>
      <c r="AF60" s="61">
        <v>0</v>
      </c>
      <c r="AG60" s="47"/>
      <c r="AH60" s="47">
        <v>23</v>
      </c>
      <c r="AI60" s="47">
        <v>2</v>
      </c>
      <c r="AJ60" s="61">
        <v>8.6956521739130432E-2</v>
      </c>
    </row>
    <row r="61" spans="1:36" s="28" customFormat="1" ht="11.25" customHeight="1" x14ac:dyDescent="0.2">
      <c r="A61" s="28">
        <v>410</v>
      </c>
      <c r="B61" s="28" t="s">
        <v>60</v>
      </c>
      <c r="C61" s="47">
        <v>666</v>
      </c>
      <c r="D61" s="47">
        <v>9</v>
      </c>
      <c r="E61" s="61">
        <v>1.35135135135135E-2</v>
      </c>
      <c r="F61" s="47">
        <v>176</v>
      </c>
      <c r="G61" s="47">
        <v>5</v>
      </c>
      <c r="H61" s="61">
        <v>2.8409090909090908E-2</v>
      </c>
      <c r="I61" s="47"/>
      <c r="J61" s="47">
        <v>246</v>
      </c>
      <c r="K61" s="47">
        <v>2</v>
      </c>
      <c r="L61" s="61">
        <v>8.130081300813009E-3</v>
      </c>
      <c r="M61" s="47"/>
      <c r="N61" s="82">
        <v>130</v>
      </c>
      <c r="O61" s="82">
        <v>0</v>
      </c>
      <c r="P61" s="83">
        <v>0</v>
      </c>
      <c r="Q61" s="82"/>
      <c r="R61" s="82">
        <v>45</v>
      </c>
      <c r="S61" s="82">
        <v>5</v>
      </c>
      <c r="T61" s="83">
        <v>0.1111111111111111</v>
      </c>
      <c r="U61" s="82"/>
      <c r="V61" s="84" t="s">
        <v>331</v>
      </c>
      <c r="W61" s="84" t="s">
        <v>331</v>
      </c>
      <c r="X61" s="84" t="s">
        <v>331</v>
      </c>
      <c r="Y61" s="47"/>
      <c r="Z61" s="47">
        <v>5</v>
      </c>
      <c r="AA61" s="47">
        <v>0</v>
      </c>
      <c r="AB61" s="61">
        <v>0</v>
      </c>
      <c r="AC61" s="47"/>
      <c r="AD61" s="47">
        <v>100</v>
      </c>
      <c r="AE61" s="47">
        <v>0</v>
      </c>
      <c r="AF61" s="61">
        <v>0</v>
      </c>
      <c r="AG61" s="47"/>
      <c r="AH61" s="47">
        <v>139</v>
      </c>
      <c r="AI61" s="47">
        <v>2</v>
      </c>
      <c r="AJ61" s="61">
        <v>1.4388489208633094E-2</v>
      </c>
    </row>
    <row r="62" spans="1:36" s="28" customFormat="1" ht="11.25" customHeight="1" x14ac:dyDescent="0.2">
      <c r="A62" s="28">
        <v>411</v>
      </c>
      <c r="B62" s="28" t="s">
        <v>61</v>
      </c>
      <c r="C62" s="55">
        <v>3</v>
      </c>
      <c r="D62" s="55" t="s">
        <v>331</v>
      </c>
      <c r="E62" s="55" t="s">
        <v>331</v>
      </c>
      <c r="F62" s="55" t="s">
        <v>331</v>
      </c>
      <c r="G62" s="55" t="s">
        <v>331</v>
      </c>
      <c r="H62" s="55" t="s">
        <v>331</v>
      </c>
      <c r="I62" s="55"/>
      <c r="J62" s="55" t="s">
        <v>331</v>
      </c>
      <c r="K62" s="55" t="s">
        <v>331</v>
      </c>
      <c r="L62" s="55" t="s">
        <v>331</v>
      </c>
      <c r="M62" s="55"/>
      <c r="N62" s="84" t="s">
        <v>331</v>
      </c>
      <c r="O62" s="84" t="s">
        <v>331</v>
      </c>
      <c r="P62" s="84" t="s">
        <v>331</v>
      </c>
      <c r="Q62" s="84"/>
      <c r="R62" s="84" t="s">
        <v>331</v>
      </c>
      <c r="S62" s="84" t="s">
        <v>331</v>
      </c>
      <c r="T62" s="84" t="s">
        <v>331</v>
      </c>
      <c r="U62" s="84"/>
      <c r="V62" s="84" t="s">
        <v>331</v>
      </c>
      <c r="W62" s="84" t="s">
        <v>331</v>
      </c>
      <c r="X62" s="84" t="s">
        <v>331</v>
      </c>
      <c r="Y62" s="55"/>
      <c r="Z62" s="55" t="s">
        <v>331</v>
      </c>
      <c r="AA62" s="55" t="s">
        <v>331</v>
      </c>
      <c r="AB62" s="55" t="s">
        <v>331</v>
      </c>
      <c r="AC62" s="55"/>
      <c r="AD62" s="55" t="s">
        <v>331</v>
      </c>
      <c r="AE62" s="55" t="s">
        <v>331</v>
      </c>
      <c r="AF62" s="55" t="s">
        <v>331</v>
      </c>
      <c r="AG62" s="55"/>
      <c r="AH62" s="55" t="s">
        <v>331</v>
      </c>
      <c r="AI62" s="55" t="s">
        <v>331</v>
      </c>
      <c r="AJ62" s="55" t="s">
        <v>331</v>
      </c>
    </row>
    <row r="63" spans="1:36" s="28" customFormat="1" ht="11.25" customHeight="1" x14ac:dyDescent="0.2">
      <c r="A63" s="28">
        <v>412</v>
      </c>
      <c r="B63" s="28" t="s">
        <v>62</v>
      </c>
      <c r="C63" s="47">
        <v>439</v>
      </c>
      <c r="D63" s="47">
        <v>3</v>
      </c>
      <c r="E63" s="61">
        <v>6.8337129840546698E-3</v>
      </c>
      <c r="F63" s="47">
        <v>158</v>
      </c>
      <c r="G63" s="47">
        <v>1</v>
      </c>
      <c r="H63" s="61">
        <v>6.3291139240506328E-3</v>
      </c>
      <c r="I63" s="47"/>
      <c r="J63" s="47">
        <v>111</v>
      </c>
      <c r="K63" s="47">
        <v>1</v>
      </c>
      <c r="L63" s="61">
        <v>9.0090090090090089E-3</v>
      </c>
      <c r="M63" s="47"/>
      <c r="N63" s="82">
        <v>127</v>
      </c>
      <c r="O63" s="82">
        <v>1</v>
      </c>
      <c r="P63" s="83">
        <v>7.874015748031496E-3</v>
      </c>
      <c r="Q63" s="82"/>
      <c r="R63" s="82">
        <v>27</v>
      </c>
      <c r="S63" s="82">
        <v>0</v>
      </c>
      <c r="T63" s="83">
        <v>0</v>
      </c>
      <c r="U63" s="82"/>
      <c r="V63" s="84" t="s">
        <v>331</v>
      </c>
      <c r="W63" s="84" t="s">
        <v>331</v>
      </c>
      <c r="X63" s="84" t="s">
        <v>331</v>
      </c>
      <c r="Y63" s="47"/>
      <c r="Z63" s="55">
        <v>7</v>
      </c>
      <c r="AA63" s="55">
        <v>0</v>
      </c>
      <c r="AB63" s="65">
        <v>0</v>
      </c>
      <c r="AC63" s="47"/>
      <c r="AD63" s="47">
        <v>96</v>
      </c>
      <c r="AE63" s="47">
        <v>0</v>
      </c>
      <c r="AF63" s="61">
        <v>0</v>
      </c>
      <c r="AG63" s="47"/>
      <c r="AH63" s="47">
        <v>67</v>
      </c>
      <c r="AI63" s="47">
        <v>1</v>
      </c>
      <c r="AJ63" s="61">
        <v>1.4925373134328358E-2</v>
      </c>
    </row>
    <row r="64" spans="1:36" s="28" customFormat="1" ht="11.25" customHeight="1" x14ac:dyDescent="0.2">
      <c r="A64" s="28">
        <v>413</v>
      </c>
      <c r="B64" s="28" t="s">
        <v>63</v>
      </c>
      <c r="C64" s="47">
        <v>405</v>
      </c>
      <c r="D64" s="47">
        <v>3</v>
      </c>
      <c r="E64" s="61">
        <v>7.4074074074074103E-3</v>
      </c>
      <c r="F64" s="47">
        <v>125</v>
      </c>
      <c r="G64" s="47">
        <v>0</v>
      </c>
      <c r="H64" s="61">
        <v>0</v>
      </c>
      <c r="I64" s="47"/>
      <c r="J64" s="47">
        <v>136</v>
      </c>
      <c r="K64" s="47">
        <v>2</v>
      </c>
      <c r="L64" s="61">
        <v>1.4705882352941176E-2</v>
      </c>
      <c r="M64" s="47"/>
      <c r="N64" s="82">
        <v>94</v>
      </c>
      <c r="O64" s="82">
        <v>0</v>
      </c>
      <c r="P64" s="83">
        <v>0</v>
      </c>
      <c r="Q64" s="82"/>
      <c r="R64" s="82">
        <v>27</v>
      </c>
      <c r="S64" s="82">
        <v>0</v>
      </c>
      <c r="T64" s="83">
        <v>0</v>
      </c>
      <c r="U64" s="82"/>
      <c r="V64" s="84" t="s">
        <v>331</v>
      </c>
      <c r="W64" s="84" t="s">
        <v>331</v>
      </c>
      <c r="X64" s="84" t="s">
        <v>331</v>
      </c>
      <c r="Y64" s="47"/>
      <c r="Z64" s="84" t="s">
        <v>331</v>
      </c>
      <c r="AA64" s="84" t="s">
        <v>331</v>
      </c>
      <c r="AB64" s="84" t="s">
        <v>331</v>
      </c>
      <c r="AC64" s="47"/>
      <c r="AD64" s="47">
        <v>75</v>
      </c>
      <c r="AE64" s="47">
        <v>0</v>
      </c>
      <c r="AF64" s="61">
        <v>0</v>
      </c>
      <c r="AG64" s="47"/>
      <c r="AH64" s="47">
        <v>67</v>
      </c>
      <c r="AI64" s="47">
        <v>1</v>
      </c>
      <c r="AJ64" s="61">
        <v>1.4925373134328358E-2</v>
      </c>
    </row>
    <row r="65" spans="1:36" s="28" customFormat="1" ht="11.25" customHeight="1" x14ac:dyDescent="0.2">
      <c r="A65" s="28">
        <v>414</v>
      </c>
      <c r="B65" s="28" t="s">
        <v>64</v>
      </c>
      <c r="C65" s="55">
        <v>6</v>
      </c>
      <c r="D65" s="55" t="s">
        <v>331</v>
      </c>
      <c r="E65" s="55" t="s">
        <v>331</v>
      </c>
      <c r="F65" s="55" t="s">
        <v>331</v>
      </c>
      <c r="G65" s="55" t="s">
        <v>331</v>
      </c>
      <c r="H65" s="55" t="s">
        <v>331</v>
      </c>
      <c r="I65" s="55"/>
      <c r="J65" s="55" t="s">
        <v>331</v>
      </c>
      <c r="K65" s="55" t="s">
        <v>331</v>
      </c>
      <c r="L65" s="55" t="s">
        <v>331</v>
      </c>
      <c r="M65" s="55"/>
      <c r="N65" s="84" t="s">
        <v>331</v>
      </c>
      <c r="O65" s="84" t="s">
        <v>331</v>
      </c>
      <c r="P65" s="84" t="s">
        <v>331</v>
      </c>
      <c r="Q65" s="84"/>
      <c r="R65" s="84" t="s">
        <v>331</v>
      </c>
      <c r="S65" s="84" t="s">
        <v>331</v>
      </c>
      <c r="T65" s="84" t="s">
        <v>331</v>
      </c>
      <c r="U65" s="84"/>
      <c r="V65" s="84" t="s">
        <v>331</v>
      </c>
      <c r="W65" s="84" t="s">
        <v>331</v>
      </c>
      <c r="X65" s="84" t="s">
        <v>331</v>
      </c>
      <c r="Y65" s="55"/>
      <c r="Z65" s="55" t="s">
        <v>331</v>
      </c>
      <c r="AA65" s="55" t="s">
        <v>331</v>
      </c>
      <c r="AB65" s="55" t="s">
        <v>331</v>
      </c>
      <c r="AC65" s="55"/>
      <c r="AD65" s="55" t="s">
        <v>331</v>
      </c>
      <c r="AE65" s="55" t="s">
        <v>331</v>
      </c>
      <c r="AF65" s="55" t="s">
        <v>331</v>
      </c>
      <c r="AG65" s="55"/>
      <c r="AH65" s="55" t="s">
        <v>331</v>
      </c>
      <c r="AI65" s="55" t="s">
        <v>331</v>
      </c>
      <c r="AJ65" s="55" t="s">
        <v>331</v>
      </c>
    </row>
    <row r="66" spans="1:36" s="28" customFormat="1" ht="11.25" customHeight="1" x14ac:dyDescent="0.2">
      <c r="A66" s="28">
        <v>415</v>
      </c>
      <c r="B66" s="28" t="s">
        <v>65</v>
      </c>
      <c r="C66" s="55">
        <v>14</v>
      </c>
      <c r="D66" s="55" t="s">
        <v>331</v>
      </c>
      <c r="E66" s="55" t="s">
        <v>331</v>
      </c>
      <c r="F66" s="55" t="s">
        <v>331</v>
      </c>
      <c r="G66" s="55" t="s">
        <v>331</v>
      </c>
      <c r="H66" s="55" t="s">
        <v>331</v>
      </c>
      <c r="I66" s="55"/>
      <c r="J66" s="55" t="s">
        <v>331</v>
      </c>
      <c r="K66" s="55" t="s">
        <v>331</v>
      </c>
      <c r="L66" s="55" t="s">
        <v>331</v>
      </c>
      <c r="M66" s="55"/>
      <c r="N66" s="84" t="s">
        <v>331</v>
      </c>
      <c r="O66" s="84" t="s">
        <v>331</v>
      </c>
      <c r="P66" s="84" t="s">
        <v>331</v>
      </c>
      <c r="Q66" s="84"/>
      <c r="R66" s="84" t="s">
        <v>331</v>
      </c>
      <c r="S66" s="84" t="s">
        <v>331</v>
      </c>
      <c r="T66" s="84" t="s">
        <v>331</v>
      </c>
      <c r="U66" s="84"/>
      <c r="V66" s="84" t="s">
        <v>331</v>
      </c>
      <c r="W66" s="84" t="s">
        <v>331</v>
      </c>
      <c r="X66" s="84" t="s">
        <v>331</v>
      </c>
      <c r="Y66" s="55"/>
      <c r="Z66" s="55" t="s">
        <v>331</v>
      </c>
      <c r="AA66" s="55" t="s">
        <v>331</v>
      </c>
      <c r="AB66" s="55" t="s">
        <v>331</v>
      </c>
      <c r="AC66" s="55"/>
      <c r="AD66" s="55" t="s">
        <v>331</v>
      </c>
      <c r="AE66" s="55" t="s">
        <v>331</v>
      </c>
      <c r="AF66" s="55" t="s">
        <v>331</v>
      </c>
      <c r="AG66" s="55"/>
      <c r="AH66" s="55" t="s">
        <v>331</v>
      </c>
      <c r="AI66" s="55" t="s">
        <v>331</v>
      </c>
      <c r="AJ66" s="55" t="s">
        <v>331</v>
      </c>
    </row>
    <row r="67" spans="1:36" s="28" customFormat="1" ht="11.25" customHeight="1" x14ac:dyDescent="0.2">
      <c r="A67" s="28">
        <v>416</v>
      </c>
      <c r="B67" s="28" t="s">
        <v>66</v>
      </c>
      <c r="C67" s="55">
        <v>9</v>
      </c>
      <c r="D67" s="55" t="s">
        <v>331</v>
      </c>
      <c r="E67" s="55" t="s">
        <v>331</v>
      </c>
      <c r="F67" s="55" t="s">
        <v>331</v>
      </c>
      <c r="G67" s="55" t="s">
        <v>331</v>
      </c>
      <c r="H67" s="55" t="s">
        <v>331</v>
      </c>
      <c r="I67" s="55"/>
      <c r="J67" s="55" t="s">
        <v>331</v>
      </c>
      <c r="K67" s="55" t="s">
        <v>331</v>
      </c>
      <c r="L67" s="55" t="s">
        <v>331</v>
      </c>
      <c r="M67" s="55"/>
      <c r="N67" s="84" t="s">
        <v>331</v>
      </c>
      <c r="O67" s="84" t="s">
        <v>331</v>
      </c>
      <c r="P67" s="84" t="s">
        <v>331</v>
      </c>
      <c r="Q67" s="84"/>
      <c r="R67" s="84" t="s">
        <v>331</v>
      </c>
      <c r="S67" s="84" t="s">
        <v>331</v>
      </c>
      <c r="T67" s="84" t="s">
        <v>331</v>
      </c>
      <c r="U67" s="84"/>
      <c r="V67" s="84" t="s">
        <v>331</v>
      </c>
      <c r="W67" s="84" t="s">
        <v>331</v>
      </c>
      <c r="X67" s="84" t="s">
        <v>331</v>
      </c>
      <c r="Y67" s="55"/>
      <c r="Z67" s="55" t="s">
        <v>331</v>
      </c>
      <c r="AA67" s="55" t="s">
        <v>331</v>
      </c>
      <c r="AB67" s="55" t="s">
        <v>331</v>
      </c>
      <c r="AC67" s="55"/>
      <c r="AD67" s="55" t="s">
        <v>331</v>
      </c>
      <c r="AE67" s="55" t="s">
        <v>331</v>
      </c>
      <c r="AF67" s="55" t="s">
        <v>331</v>
      </c>
      <c r="AG67" s="55"/>
      <c r="AH67" s="55" t="s">
        <v>331</v>
      </c>
      <c r="AI67" s="55" t="s">
        <v>331</v>
      </c>
      <c r="AJ67" s="55" t="s">
        <v>331</v>
      </c>
    </row>
    <row r="68" spans="1:36" s="28" customFormat="1" ht="11.25" customHeight="1" x14ac:dyDescent="0.2">
      <c r="A68" s="28">
        <v>417</v>
      </c>
      <c r="B68" s="28" t="s">
        <v>67</v>
      </c>
      <c r="C68" s="47">
        <v>956</v>
      </c>
      <c r="D68" s="47">
        <v>15</v>
      </c>
      <c r="E68" s="61">
        <v>1.5690376569037701E-2</v>
      </c>
      <c r="F68" s="47">
        <v>206</v>
      </c>
      <c r="G68" s="47">
        <v>4</v>
      </c>
      <c r="H68" s="61">
        <v>1.9417475728155338E-2</v>
      </c>
      <c r="I68" s="47"/>
      <c r="J68" s="47">
        <v>398</v>
      </c>
      <c r="K68" s="47">
        <v>8</v>
      </c>
      <c r="L68" s="61">
        <v>2.0100502512562814E-2</v>
      </c>
      <c r="M68" s="47"/>
      <c r="N68" s="82">
        <v>163</v>
      </c>
      <c r="O68" s="82">
        <v>2</v>
      </c>
      <c r="P68" s="83">
        <v>1.2269938650306749E-2</v>
      </c>
      <c r="Q68" s="82"/>
      <c r="R68" s="82">
        <v>40</v>
      </c>
      <c r="S68" s="82">
        <v>2</v>
      </c>
      <c r="T68" s="83">
        <v>0.05</v>
      </c>
      <c r="U68" s="82"/>
      <c r="V68" s="84" t="s">
        <v>331</v>
      </c>
      <c r="W68" s="84" t="s">
        <v>331</v>
      </c>
      <c r="X68" s="84" t="s">
        <v>331</v>
      </c>
      <c r="Y68" s="47"/>
      <c r="Z68" s="84" t="s">
        <v>331</v>
      </c>
      <c r="AA68" s="84" t="s">
        <v>331</v>
      </c>
      <c r="AB68" s="84" t="s">
        <v>331</v>
      </c>
      <c r="AC68" s="47"/>
      <c r="AD68" s="47">
        <v>156</v>
      </c>
      <c r="AE68" s="47">
        <v>0</v>
      </c>
      <c r="AF68" s="61">
        <v>0</v>
      </c>
      <c r="AG68" s="47"/>
      <c r="AH68" s="47">
        <v>193</v>
      </c>
      <c r="AI68" s="47">
        <v>3</v>
      </c>
      <c r="AJ68" s="61">
        <v>1.5544041450777202E-2</v>
      </c>
    </row>
    <row r="69" spans="1:36" s="28" customFormat="1" ht="11.25" customHeight="1" x14ac:dyDescent="0.2">
      <c r="A69" s="28">
        <v>418</v>
      </c>
      <c r="B69" s="28" t="s">
        <v>68</v>
      </c>
      <c r="C69" s="47">
        <v>20</v>
      </c>
      <c r="D69" s="47">
        <v>0</v>
      </c>
      <c r="E69" s="61">
        <v>0</v>
      </c>
      <c r="F69" s="84" t="s">
        <v>331</v>
      </c>
      <c r="G69" s="84" t="s">
        <v>331</v>
      </c>
      <c r="H69" s="84" t="s">
        <v>331</v>
      </c>
      <c r="I69" s="47"/>
      <c r="J69" s="47">
        <v>10</v>
      </c>
      <c r="K69" s="47">
        <v>0</v>
      </c>
      <c r="L69" s="61">
        <v>0</v>
      </c>
      <c r="M69" s="47"/>
      <c r="N69" s="84" t="s">
        <v>331</v>
      </c>
      <c r="O69" s="84" t="s">
        <v>331</v>
      </c>
      <c r="P69" s="84" t="s">
        <v>331</v>
      </c>
      <c r="Q69" s="82"/>
      <c r="R69" s="84" t="s">
        <v>331</v>
      </c>
      <c r="S69" s="84" t="s">
        <v>331</v>
      </c>
      <c r="T69" s="84" t="s">
        <v>331</v>
      </c>
      <c r="U69" s="82"/>
      <c r="V69" s="84" t="s">
        <v>331</v>
      </c>
      <c r="W69" s="84" t="s">
        <v>331</v>
      </c>
      <c r="X69" s="84" t="s">
        <v>331</v>
      </c>
      <c r="Y69" s="47"/>
      <c r="Z69" s="84" t="s">
        <v>331</v>
      </c>
      <c r="AA69" s="84" t="s">
        <v>331</v>
      </c>
      <c r="AB69" s="84" t="s">
        <v>331</v>
      </c>
      <c r="AC69" s="47"/>
      <c r="AD69" s="84" t="s">
        <v>331</v>
      </c>
      <c r="AE69" s="84" t="s">
        <v>331</v>
      </c>
      <c r="AF69" s="84" t="s">
        <v>331</v>
      </c>
      <c r="AG69" s="47"/>
      <c r="AH69" s="84" t="s">
        <v>331</v>
      </c>
      <c r="AI69" s="84" t="s">
        <v>331</v>
      </c>
      <c r="AJ69" s="84" t="s">
        <v>331</v>
      </c>
    </row>
    <row r="70" spans="1:36" s="28" customFormat="1" ht="11.25" customHeight="1" x14ac:dyDescent="0.2">
      <c r="A70" s="28">
        <v>419</v>
      </c>
      <c r="B70" s="28" t="s">
        <v>69</v>
      </c>
      <c r="C70" s="47">
        <v>261</v>
      </c>
      <c r="D70" s="47">
        <v>17</v>
      </c>
      <c r="E70" s="61">
        <v>6.5134099616858204E-2</v>
      </c>
      <c r="F70" s="47">
        <v>58</v>
      </c>
      <c r="G70" s="47">
        <v>7</v>
      </c>
      <c r="H70" s="61">
        <v>0.1206896551724138</v>
      </c>
      <c r="I70" s="47"/>
      <c r="J70" s="47">
        <v>111</v>
      </c>
      <c r="K70" s="47">
        <v>10</v>
      </c>
      <c r="L70" s="61">
        <v>9.0090090090090086E-2</v>
      </c>
      <c r="M70" s="47"/>
      <c r="N70" s="82">
        <v>39</v>
      </c>
      <c r="O70" s="82">
        <v>2</v>
      </c>
      <c r="P70" s="83">
        <v>5.128205128205128E-2</v>
      </c>
      <c r="Q70" s="82"/>
      <c r="R70" s="82">
        <v>18</v>
      </c>
      <c r="S70" s="82">
        <v>4</v>
      </c>
      <c r="T70" s="83">
        <v>0.22222222222222221</v>
      </c>
      <c r="U70" s="82"/>
      <c r="V70" s="84" t="s">
        <v>331</v>
      </c>
      <c r="W70" s="84" t="s">
        <v>331</v>
      </c>
      <c r="X70" s="84" t="s">
        <v>331</v>
      </c>
      <c r="Y70" s="47"/>
      <c r="Z70" s="84" t="s">
        <v>331</v>
      </c>
      <c r="AA70" s="84" t="s">
        <v>331</v>
      </c>
      <c r="AB70" s="84" t="s">
        <v>331</v>
      </c>
      <c r="AC70" s="47"/>
      <c r="AD70" s="47">
        <v>60</v>
      </c>
      <c r="AE70" s="47">
        <v>0</v>
      </c>
      <c r="AF70" s="61">
        <v>0</v>
      </c>
      <c r="AG70" s="47"/>
      <c r="AH70" s="47">
        <v>32</v>
      </c>
      <c r="AI70" s="47">
        <v>0</v>
      </c>
      <c r="AJ70" s="61">
        <v>0</v>
      </c>
    </row>
    <row r="71" spans="1:36" s="28" customFormat="1" ht="11.25" customHeight="1" x14ac:dyDescent="0.2">
      <c r="A71" s="28">
        <v>420</v>
      </c>
      <c r="B71" s="28" t="s">
        <v>70</v>
      </c>
      <c r="C71" s="47">
        <v>483</v>
      </c>
      <c r="D71" s="47">
        <v>10</v>
      </c>
      <c r="E71" s="61">
        <v>2.0703933747412001E-2</v>
      </c>
      <c r="F71" s="47">
        <v>118</v>
      </c>
      <c r="G71" s="47">
        <v>4</v>
      </c>
      <c r="H71" s="61">
        <v>3.3898305084745763E-2</v>
      </c>
      <c r="I71" s="47"/>
      <c r="J71" s="47">
        <v>179</v>
      </c>
      <c r="K71" s="47">
        <v>3</v>
      </c>
      <c r="L71" s="61">
        <v>1.6759776536312849E-2</v>
      </c>
      <c r="M71" s="47"/>
      <c r="N71" s="82">
        <v>89</v>
      </c>
      <c r="O71" s="82">
        <v>2</v>
      </c>
      <c r="P71" s="83">
        <v>2.247191011235955E-2</v>
      </c>
      <c r="Q71" s="82"/>
      <c r="R71" s="82">
        <v>26</v>
      </c>
      <c r="S71" s="82">
        <v>2</v>
      </c>
      <c r="T71" s="83">
        <v>7.6923076923076927E-2</v>
      </c>
      <c r="U71" s="82"/>
      <c r="V71" s="84" t="s">
        <v>331</v>
      </c>
      <c r="W71" s="84" t="s">
        <v>331</v>
      </c>
      <c r="X71" s="84" t="s">
        <v>331</v>
      </c>
      <c r="Y71" s="47"/>
      <c r="Z71" s="84" t="s">
        <v>331</v>
      </c>
      <c r="AA71" s="84" t="s">
        <v>331</v>
      </c>
      <c r="AB71" s="84" t="s">
        <v>331</v>
      </c>
      <c r="AC71" s="47"/>
      <c r="AD71" s="47">
        <v>121</v>
      </c>
      <c r="AE71" s="47">
        <v>0</v>
      </c>
      <c r="AF71" s="61">
        <v>0</v>
      </c>
      <c r="AG71" s="47"/>
      <c r="AH71" s="47">
        <v>64</v>
      </c>
      <c r="AI71" s="47">
        <v>3</v>
      </c>
      <c r="AJ71" s="61">
        <v>4.6875E-2</v>
      </c>
    </row>
    <row r="72" spans="1:36" s="28" customFormat="1" ht="11.25" customHeight="1" x14ac:dyDescent="0.2">
      <c r="A72" s="28">
        <v>421</v>
      </c>
      <c r="B72" s="28" t="s">
        <v>71</v>
      </c>
      <c r="C72" s="47">
        <v>260</v>
      </c>
      <c r="D72" s="47">
        <v>32</v>
      </c>
      <c r="E72" s="61">
        <v>0.123076923076923</v>
      </c>
      <c r="F72" s="47">
        <v>27</v>
      </c>
      <c r="G72" s="47">
        <v>4</v>
      </c>
      <c r="H72" s="61">
        <v>0.14814814814814814</v>
      </c>
      <c r="I72" s="47"/>
      <c r="J72" s="47">
        <v>168</v>
      </c>
      <c r="K72" s="47">
        <v>20</v>
      </c>
      <c r="L72" s="61">
        <v>0.11904761904761904</v>
      </c>
      <c r="M72" s="47"/>
      <c r="N72" s="82">
        <v>17</v>
      </c>
      <c r="O72" s="82">
        <v>2</v>
      </c>
      <c r="P72" s="83">
        <v>0.11764705882352941</v>
      </c>
      <c r="Q72" s="82"/>
      <c r="R72" s="82">
        <v>9</v>
      </c>
      <c r="S72" s="82">
        <v>2</v>
      </c>
      <c r="T72" s="83">
        <v>0.22222222222222221</v>
      </c>
      <c r="U72" s="82"/>
      <c r="V72" s="84" t="s">
        <v>331</v>
      </c>
      <c r="W72" s="84" t="s">
        <v>331</v>
      </c>
      <c r="X72" s="84" t="s">
        <v>331</v>
      </c>
      <c r="Y72" s="47"/>
      <c r="Z72" s="84" t="s">
        <v>331</v>
      </c>
      <c r="AA72" s="84" t="s">
        <v>331</v>
      </c>
      <c r="AB72" s="84" t="s">
        <v>331</v>
      </c>
      <c r="AC72" s="47"/>
      <c r="AD72" s="47">
        <v>30</v>
      </c>
      <c r="AE72" s="47">
        <v>3</v>
      </c>
      <c r="AF72" s="61">
        <v>0.1</v>
      </c>
      <c r="AG72" s="47"/>
      <c r="AH72" s="47">
        <v>34</v>
      </c>
      <c r="AI72" s="47">
        <v>5</v>
      </c>
      <c r="AJ72" s="61">
        <v>0.14705882352941177</v>
      </c>
    </row>
    <row r="73" spans="1:36" s="28" customFormat="1" ht="11.25" customHeight="1" x14ac:dyDescent="0.2">
      <c r="A73" s="28">
        <v>422</v>
      </c>
      <c r="B73" s="28" t="s">
        <v>72</v>
      </c>
      <c r="C73" s="47">
        <v>787</v>
      </c>
      <c r="D73" s="47">
        <v>53</v>
      </c>
      <c r="E73" s="61">
        <v>6.7344345616264303E-2</v>
      </c>
      <c r="F73" s="47">
        <v>149</v>
      </c>
      <c r="G73" s="47">
        <v>21</v>
      </c>
      <c r="H73" s="61">
        <v>0.14093959731543623</v>
      </c>
      <c r="I73" s="47"/>
      <c r="J73" s="47">
        <v>378</v>
      </c>
      <c r="K73" s="47">
        <v>24</v>
      </c>
      <c r="L73" s="61">
        <v>6.3492063492063489E-2</v>
      </c>
      <c r="M73" s="47"/>
      <c r="N73" s="82">
        <v>95</v>
      </c>
      <c r="O73" s="82">
        <v>5</v>
      </c>
      <c r="P73" s="83">
        <v>5.2631578947368418E-2</v>
      </c>
      <c r="Q73" s="82"/>
      <c r="R73" s="82">
        <v>49</v>
      </c>
      <c r="S73" s="82">
        <v>14</v>
      </c>
      <c r="T73" s="83">
        <v>0.2857142857142857</v>
      </c>
      <c r="U73" s="82"/>
      <c r="V73" s="82">
        <v>5</v>
      </c>
      <c r="W73" s="82">
        <v>2</v>
      </c>
      <c r="X73" s="83">
        <v>0.4</v>
      </c>
      <c r="Y73" s="47"/>
      <c r="Z73" s="84" t="s">
        <v>331</v>
      </c>
      <c r="AA73" s="84" t="s">
        <v>331</v>
      </c>
      <c r="AB73" s="84" t="s">
        <v>331</v>
      </c>
      <c r="AC73" s="47"/>
      <c r="AD73" s="47">
        <v>75</v>
      </c>
      <c r="AE73" s="47">
        <v>3</v>
      </c>
      <c r="AF73" s="61">
        <v>0.04</v>
      </c>
      <c r="AG73" s="47"/>
      <c r="AH73" s="47">
        <v>184</v>
      </c>
      <c r="AI73" s="47">
        <v>5</v>
      </c>
      <c r="AJ73" s="61">
        <v>2.717391304347826E-2</v>
      </c>
    </row>
    <row r="74" spans="1:36" s="28" customFormat="1" ht="11.25" customHeight="1" x14ac:dyDescent="0.2">
      <c r="A74" s="28">
        <v>423</v>
      </c>
      <c r="B74" s="28" t="s">
        <v>73</v>
      </c>
      <c r="C74" s="47">
        <v>287</v>
      </c>
      <c r="D74" s="47">
        <v>27</v>
      </c>
      <c r="E74" s="61">
        <v>9.4076655052264799E-2</v>
      </c>
      <c r="F74" s="47">
        <v>41</v>
      </c>
      <c r="G74" s="47">
        <v>5</v>
      </c>
      <c r="H74" s="61">
        <v>0.12195121951219512</v>
      </c>
      <c r="I74" s="47"/>
      <c r="J74" s="47">
        <v>158</v>
      </c>
      <c r="K74" s="47">
        <v>19</v>
      </c>
      <c r="L74" s="61">
        <v>0.12025316455696203</v>
      </c>
      <c r="M74" s="47"/>
      <c r="N74" s="82">
        <v>24</v>
      </c>
      <c r="O74" s="82">
        <v>1</v>
      </c>
      <c r="P74" s="83">
        <v>4.1666666666666664E-2</v>
      </c>
      <c r="Q74" s="82"/>
      <c r="R74" s="82">
        <v>15</v>
      </c>
      <c r="S74" s="82">
        <v>4</v>
      </c>
      <c r="T74" s="83">
        <v>0.26666666666666666</v>
      </c>
      <c r="U74" s="82"/>
      <c r="V74" s="84" t="s">
        <v>331</v>
      </c>
      <c r="W74" s="84" t="s">
        <v>331</v>
      </c>
      <c r="X74" s="84" t="s">
        <v>331</v>
      </c>
      <c r="Y74" s="47"/>
      <c r="Z74" s="84" t="s">
        <v>331</v>
      </c>
      <c r="AA74" s="84" t="s">
        <v>331</v>
      </c>
      <c r="AB74" s="84" t="s">
        <v>331</v>
      </c>
      <c r="AC74" s="47"/>
      <c r="AD74" s="47">
        <v>49</v>
      </c>
      <c r="AE74" s="47">
        <v>0</v>
      </c>
      <c r="AF74" s="61">
        <v>0</v>
      </c>
      <c r="AG74" s="47"/>
      <c r="AH74" s="47">
        <v>39</v>
      </c>
      <c r="AI74" s="47">
        <v>3</v>
      </c>
      <c r="AJ74" s="61">
        <v>7.6923076923076927E-2</v>
      </c>
    </row>
    <row r="75" spans="1:36" s="28" customFormat="1" ht="11.25" customHeight="1" x14ac:dyDescent="0.2">
      <c r="A75" s="28">
        <v>424</v>
      </c>
      <c r="B75" s="28" t="s">
        <v>74</v>
      </c>
      <c r="C75" s="47">
        <v>499</v>
      </c>
      <c r="D75" s="47">
        <v>8</v>
      </c>
      <c r="E75" s="61">
        <v>1.6032064128256501E-2</v>
      </c>
      <c r="F75" s="47">
        <v>103</v>
      </c>
      <c r="G75" s="47">
        <v>2</v>
      </c>
      <c r="H75" s="61">
        <v>1.9417475728155338E-2</v>
      </c>
      <c r="I75" s="47"/>
      <c r="J75" s="47">
        <v>252</v>
      </c>
      <c r="K75" s="47">
        <v>2</v>
      </c>
      <c r="L75" s="61">
        <v>7.9365079365079361E-3</v>
      </c>
      <c r="M75" s="47"/>
      <c r="N75" s="82">
        <v>74</v>
      </c>
      <c r="O75" s="82">
        <v>1</v>
      </c>
      <c r="P75" s="83">
        <v>1.3513513513513514E-2</v>
      </c>
      <c r="Q75" s="82"/>
      <c r="R75" s="82">
        <v>28</v>
      </c>
      <c r="S75" s="82">
        <v>1</v>
      </c>
      <c r="T75" s="83">
        <v>3.5714285714285712E-2</v>
      </c>
      <c r="U75" s="82"/>
      <c r="V75" s="84" t="s">
        <v>331</v>
      </c>
      <c r="W75" s="84" t="s">
        <v>331</v>
      </c>
      <c r="X75" s="84" t="s">
        <v>331</v>
      </c>
      <c r="Y75" s="47"/>
      <c r="Z75" s="84" t="s">
        <v>331</v>
      </c>
      <c r="AA75" s="84" t="s">
        <v>331</v>
      </c>
      <c r="AB75" s="84" t="s">
        <v>331</v>
      </c>
      <c r="AC75" s="47"/>
      <c r="AD75" s="47">
        <v>65</v>
      </c>
      <c r="AE75" s="47">
        <v>1</v>
      </c>
      <c r="AF75" s="61">
        <v>1.5384615384615385E-2</v>
      </c>
      <c r="AG75" s="47"/>
      <c r="AH75" s="47">
        <v>77</v>
      </c>
      <c r="AI75" s="47">
        <v>3</v>
      </c>
      <c r="AJ75" s="61">
        <v>3.896103896103896E-2</v>
      </c>
    </row>
    <row r="76" spans="1:36" s="28" customFormat="1" ht="11.25" customHeight="1" x14ac:dyDescent="0.2">
      <c r="A76" s="28">
        <v>425</v>
      </c>
      <c r="B76" s="28" t="s">
        <v>75</v>
      </c>
      <c r="C76" s="47">
        <v>753</v>
      </c>
      <c r="D76" s="47">
        <v>8</v>
      </c>
      <c r="E76" s="61">
        <v>1.0624169986719801E-2</v>
      </c>
      <c r="F76" s="47">
        <v>230</v>
      </c>
      <c r="G76" s="47">
        <v>1</v>
      </c>
      <c r="H76" s="61">
        <v>4.3478260869565218E-3</v>
      </c>
      <c r="I76" s="47"/>
      <c r="J76" s="47">
        <v>260</v>
      </c>
      <c r="K76" s="47">
        <v>2</v>
      </c>
      <c r="L76" s="61">
        <v>7.6923076923076927E-3</v>
      </c>
      <c r="M76" s="47"/>
      <c r="N76" s="82">
        <v>183</v>
      </c>
      <c r="O76" s="82">
        <v>0</v>
      </c>
      <c r="P76" s="83">
        <v>0</v>
      </c>
      <c r="Q76" s="82"/>
      <c r="R76" s="82">
        <v>38</v>
      </c>
      <c r="S76" s="82">
        <v>1</v>
      </c>
      <c r="T76" s="83">
        <v>2.6315789473684209E-2</v>
      </c>
      <c r="U76" s="82"/>
      <c r="V76" s="82">
        <v>9</v>
      </c>
      <c r="W76" s="82">
        <v>0</v>
      </c>
      <c r="X76" s="83">
        <v>0</v>
      </c>
      <c r="Y76" s="47"/>
      <c r="Z76" s="47">
        <v>7</v>
      </c>
      <c r="AA76" s="47">
        <v>0</v>
      </c>
      <c r="AB76" s="61">
        <v>0</v>
      </c>
      <c r="AC76" s="47"/>
      <c r="AD76" s="47">
        <v>126</v>
      </c>
      <c r="AE76" s="47">
        <v>1</v>
      </c>
      <c r="AF76" s="61">
        <v>7.9365079365079361E-3</v>
      </c>
      <c r="AG76" s="47"/>
      <c r="AH76" s="47">
        <v>130</v>
      </c>
      <c r="AI76" s="47">
        <v>4</v>
      </c>
      <c r="AJ76" s="61">
        <v>3.0769230769230771E-2</v>
      </c>
    </row>
    <row r="77" spans="1:36" s="28" customFormat="1" ht="11.25" customHeight="1" x14ac:dyDescent="0.2">
      <c r="A77" s="28">
        <v>426</v>
      </c>
      <c r="B77" s="28" t="s">
        <v>76</v>
      </c>
      <c r="C77" s="55">
        <v>0</v>
      </c>
      <c r="D77" s="55">
        <v>0</v>
      </c>
      <c r="E77" s="65">
        <v>0</v>
      </c>
      <c r="F77" s="55">
        <v>0</v>
      </c>
      <c r="G77" s="55">
        <v>0</v>
      </c>
      <c r="H77" s="65">
        <v>0</v>
      </c>
      <c r="I77" s="55"/>
      <c r="J77" s="55">
        <v>0</v>
      </c>
      <c r="K77" s="55">
        <v>0</v>
      </c>
      <c r="L77" s="65">
        <v>0</v>
      </c>
      <c r="M77" s="55"/>
      <c r="N77" s="84">
        <v>0</v>
      </c>
      <c r="O77" s="84">
        <v>0</v>
      </c>
      <c r="P77" s="85">
        <v>0</v>
      </c>
      <c r="Q77" s="84"/>
      <c r="R77" s="84">
        <v>0</v>
      </c>
      <c r="S77" s="84">
        <v>0</v>
      </c>
      <c r="T77" s="85">
        <v>0</v>
      </c>
      <c r="U77" s="84"/>
      <c r="V77" s="84">
        <v>0</v>
      </c>
      <c r="W77" s="84">
        <v>0</v>
      </c>
      <c r="X77" s="85">
        <v>0</v>
      </c>
      <c r="Y77" s="55"/>
      <c r="Z77" s="55">
        <v>0</v>
      </c>
      <c r="AA77" s="55">
        <v>0</v>
      </c>
      <c r="AB77" s="65">
        <v>0</v>
      </c>
      <c r="AC77" s="55"/>
      <c r="AD77" s="55">
        <v>0</v>
      </c>
      <c r="AE77" s="55">
        <v>0</v>
      </c>
      <c r="AF77" s="65">
        <v>0</v>
      </c>
      <c r="AG77" s="55"/>
      <c r="AH77" s="55">
        <v>0</v>
      </c>
      <c r="AI77" s="55">
        <v>0</v>
      </c>
      <c r="AJ77" s="65">
        <v>0</v>
      </c>
    </row>
    <row r="78" spans="1:36" s="28" customFormat="1" ht="11.25" customHeight="1" x14ac:dyDescent="0.2">
      <c r="A78" s="28">
        <v>427</v>
      </c>
      <c r="B78" s="28" t="s">
        <v>77</v>
      </c>
      <c r="C78" s="47">
        <v>654</v>
      </c>
      <c r="D78" s="47">
        <v>9</v>
      </c>
      <c r="E78" s="61">
        <v>1.3761467889908299E-2</v>
      </c>
      <c r="F78" s="47">
        <v>177</v>
      </c>
      <c r="G78" s="47">
        <v>4</v>
      </c>
      <c r="H78" s="61">
        <v>2.2598870056497175E-2</v>
      </c>
      <c r="I78" s="47"/>
      <c r="J78" s="47">
        <v>254</v>
      </c>
      <c r="K78" s="47">
        <v>3</v>
      </c>
      <c r="L78" s="61">
        <v>1.1811023622047244E-2</v>
      </c>
      <c r="M78" s="47"/>
      <c r="N78" s="82">
        <v>144</v>
      </c>
      <c r="O78" s="82">
        <v>1</v>
      </c>
      <c r="P78" s="83">
        <v>6.9444444444444441E-3</v>
      </c>
      <c r="Q78" s="82"/>
      <c r="R78" s="82">
        <v>29</v>
      </c>
      <c r="S78" s="82">
        <v>3</v>
      </c>
      <c r="T78" s="83">
        <v>0.10344827586206896</v>
      </c>
      <c r="U78" s="82"/>
      <c r="V78" s="84" t="s">
        <v>331</v>
      </c>
      <c r="W78" s="84" t="s">
        <v>331</v>
      </c>
      <c r="X78" s="84" t="s">
        <v>331</v>
      </c>
      <c r="Y78" s="47"/>
      <c r="Z78" s="84" t="s">
        <v>331</v>
      </c>
      <c r="AA78" s="84" t="s">
        <v>331</v>
      </c>
      <c r="AB78" s="84" t="s">
        <v>331</v>
      </c>
      <c r="AC78" s="47"/>
      <c r="AD78" s="47">
        <v>103</v>
      </c>
      <c r="AE78" s="47">
        <v>1</v>
      </c>
      <c r="AF78" s="61">
        <v>9.7087378640776691E-3</v>
      </c>
      <c r="AG78" s="47"/>
      <c r="AH78" s="47">
        <v>116</v>
      </c>
      <c r="AI78" s="47">
        <v>1</v>
      </c>
      <c r="AJ78" s="61">
        <v>8.6206896551724137E-3</v>
      </c>
    </row>
    <row r="79" spans="1:36" s="28" customFormat="1" ht="11.25" customHeight="1" x14ac:dyDescent="0.2">
      <c r="A79" s="28">
        <v>428</v>
      </c>
      <c r="B79" s="28" t="s">
        <v>78</v>
      </c>
      <c r="C79" s="47">
        <v>964</v>
      </c>
      <c r="D79" s="47">
        <v>12</v>
      </c>
      <c r="E79" s="61">
        <v>1.2448132780083001E-2</v>
      </c>
      <c r="F79" s="47">
        <v>291</v>
      </c>
      <c r="G79" s="47">
        <v>7</v>
      </c>
      <c r="H79" s="61">
        <v>2.4054982817869417E-2</v>
      </c>
      <c r="I79" s="47"/>
      <c r="J79" s="47">
        <v>334</v>
      </c>
      <c r="K79" s="47">
        <v>2</v>
      </c>
      <c r="L79" s="61">
        <v>5.9880239520958087E-3</v>
      </c>
      <c r="M79" s="47"/>
      <c r="N79" s="82">
        <v>233</v>
      </c>
      <c r="O79" s="82">
        <v>4</v>
      </c>
      <c r="P79" s="83">
        <v>1.7167381974248927E-2</v>
      </c>
      <c r="Q79" s="82"/>
      <c r="R79" s="82">
        <v>53</v>
      </c>
      <c r="S79" s="82">
        <v>2</v>
      </c>
      <c r="T79" s="83">
        <v>3.7735849056603772E-2</v>
      </c>
      <c r="U79" s="82"/>
      <c r="V79" s="82">
        <v>5</v>
      </c>
      <c r="W79" s="82">
        <v>1</v>
      </c>
      <c r="X79" s="83">
        <v>0.2</v>
      </c>
      <c r="Y79" s="47"/>
      <c r="Z79" s="84" t="s">
        <v>331</v>
      </c>
      <c r="AA79" s="84" t="s">
        <v>331</v>
      </c>
      <c r="AB79" s="84" t="s">
        <v>331</v>
      </c>
      <c r="AC79" s="47"/>
      <c r="AD79" s="47">
        <v>173</v>
      </c>
      <c r="AE79" s="47">
        <v>0</v>
      </c>
      <c r="AF79" s="61">
        <v>0</v>
      </c>
      <c r="AG79" s="47"/>
      <c r="AH79" s="47">
        <v>164</v>
      </c>
      <c r="AI79" s="47">
        <v>3</v>
      </c>
      <c r="AJ79" s="61">
        <v>1.8292682926829267E-2</v>
      </c>
    </row>
    <row r="80" spans="1:36" s="28" customFormat="1" ht="11.25" customHeight="1" x14ac:dyDescent="0.2">
      <c r="A80" s="28">
        <v>429</v>
      </c>
      <c r="B80" s="28" t="s">
        <v>79</v>
      </c>
      <c r="C80" s="55">
        <v>7</v>
      </c>
      <c r="D80" s="55" t="s">
        <v>331</v>
      </c>
      <c r="E80" s="55" t="s">
        <v>331</v>
      </c>
      <c r="F80" s="55" t="s">
        <v>331</v>
      </c>
      <c r="G80" s="55" t="s">
        <v>331</v>
      </c>
      <c r="H80" s="55" t="s">
        <v>331</v>
      </c>
      <c r="I80" s="55"/>
      <c r="J80" s="55" t="s">
        <v>331</v>
      </c>
      <c r="K80" s="55" t="s">
        <v>331</v>
      </c>
      <c r="L80" s="55" t="s">
        <v>331</v>
      </c>
      <c r="M80" s="55"/>
      <c r="N80" s="84" t="s">
        <v>331</v>
      </c>
      <c r="O80" s="84" t="s">
        <v>331</v>
      </c>
      <c r="P80" s="84" t="s">
        <v>331</v>
      </c>
      <c r="Q80" s="84"/>
      <c r="R80" s="84" t="s">
        <v>331</v>
      </c>
      <c r="S80" s="84" t="s">
        <v>331</v>
      </c>
      <c r="T80" s="84" t="s">
        <v>331</v>
      </c>
      <c r="U80" s="84"/>
      <c r="V80" s="84" t="s">
        <v>331</v>
      </c>
      <c r="W80" s="84" t="s">
        <v>331</v>
      </c>
      <c r="X80" s="84" t="s">
        <v>331</v>
      </c>
      <c r="Y80" s="55"/>
      <c r="Z80" s="55" t="s">
        <v>331</v>
      </c>
      <c r="AA80" s="55" t="s">
        <v>331</v>
      </c>
      <c r="AB80" s="55" t="s">
        <v>331</v>
      </c>
      <c r="AC80" s="55"/>
      <c r="AD80" s="55" t="s">
        <v>331</v>
      </c>
      <c r="AE80" s="55" t="s">
        <v>331</v>
      </c>
      <c r="AF80" s="55" t="s">
        <v>331</v>
      </c>
      <c r="AG80" s="55"/>
      <c r="AH80" s="55" t="s">
        <v>331</v>
      </c>
      <c r="AI80" s="55" t="s">
        <v>331</v>
      </c>
      <c r="AJ80" s="55" t="s">
        <v>331</v>
      </c>
    </row>
    <row r="81" spans="1:36" s="28" customFormat="1" ht="11.25" customHeight="1" x14ac:dyDescent="0.2">
      <c r="A81" s="28">
        <v>430</v>
      </c>
      <c r="B81" s="28" t="s">
        <v>80</v>
      </c>
      <c r="C81" s="47">
        <v>1072</v>
      </c>
      <c r="D81" s="47">
        <v>72</v>
      </c>
      <c r="E81" s="61">
        <v>6.7164179104477598E-2</v>
      </c>
      <c r="F81" s="47">
        <v>289</v>
      </c>
      <c r="G81" s="47">
        <v>56</v>
      </c>
      <c r="H81" s="61">
        <v>0.19377162629757785</v>
      </c>
      <c r="I81" s="47"/>
      <c r="J81" s="47">
        <v>416</v>
      </c>
      <c r="K81" s="47">
        <v>8</v>
      </c>
      <c r="L81" s="61">
        <v>1.9230769230769232E-2</v>
      </c>
      <c r="M81" s="47"/>
      <c r="N81" s="82">
        <v>200</v>
      </c>
      <c r="O81" s="82">
        <v>34</v>
      </c>
      <c r="P81" s="83">
        <v>0.17</v>
      </c>
      <c r="Q81" s="82"/>
      <c r="R81" s="82">
        <v>80</v>
      </c>
      <c r="S81" s="82">
        <v>17</v>
      </c>
      <c r="T81" s="83">
        <v>0.21249999999999999</v>
      </c>
      <c r="U81" s="82"/>
      <c r="V81" s="82">
        <v>9</v>
      </c>
      <c r="W81" s="82">
        <v>5</v>
      </c>
      <c r="X81" s="83">
        <v>0.55555555555555558</v>
      </c>
      <c r="Y81" s="47"/>
      <c r="Z81" s="84" t="s">
        <v>331</v>
      </c>
      <c r="AA81" s="84" t="s">
        <v>331</v>
      </c>
      <c r="AB81" s="84" t="s">
        <v>331</v>
      </c>
      <c r="AC81" s="47"/>
      <c r="AD81" s="47">
        <v>246</v>
      </c>
      <c r="AE81" s="47">
        <v>4</v>
      </c>
      <c r="AF81" s="61">
        <v>1.6260162601626018E-2</v>
      </c>
      <c r="AG81" s="47"/>
      <c r="AH81" s="47">
        <v>120</v>
      </c>
      <c r="AI81" s="47">
        <v>4</v>
      </c>
      <c r="AJ81" s="61">
        <v>3.3333333333333333E-2</v>
      </c>
    </row>
    <row r="82" spans="1:36" s="28" customFormat="1" ht="11.25" customHeight="1" x14ac:dyDescent="0.2">
      <c r="A82" s="28">
        <v>431</v>
      </c>
      <c r="B82" s="28" t="s">
        <v>81</v>
      </c>
      <c r="C82" s="47">
        <v>68</v>
      </c>
      <c r="D82" s="47">
        <v>0</v>
      </c>
      <c r="E82" s="61">
        <v>0</v>
      </c>
      <c r="F82" s="47">
        <v>18</v>
      </c>
      <c r="G82" s="47">
        <v>0</v>
      </c>
      <c r="H82" s="61">
        <v>0</v>
      </c>
      <c r="I82" s="47"/>
      <c r="J82" s="47">
        <v>16</v>
      </c>
      <c r="K82" s="47">
        <v>0</v>
      </c>
      <c r="L82" s="61">
        <v>0</v>
      </c>
      <c r="M82" s="47"/>
      <c r="N82" s="82">
        <v>16</v>
      </c>
      <c r="O82" s="82">
        <v>0</v>
      </c>
      <c r="P82" s="83">
        <v>0</v>
      </c>
      <c r="Q82" s="82"/>
      <c r="R82" s="84" t="s">
        <v>331</v>
      </c>
      <c r="S82" s="84" t="s">
        <v>331</v>
      </c>
      <c r="T82" s="84" t="s">
        <v>331</v>
      </c>
      <c r="U82" s="82"/>
      <c r="V82" s="84" t="s">
        <v>331</v>
      </c>
      <c r="W82" s="84" t="s">
        <v>331</v>
      </c>
      <c r="X82" s="84" t="s">
        <v>331</v>
      </c>
      <c r="Y82" s="47"/>
      <c r="Z82" s="84" t="s">
        <v>331</v>
      </c>
      <c r="AA82" s="84" t="s">
        <v>331</v>
      </c>
      <c r="AB82" s="84" t="s">
        <v>331</v>
      </c>
      <c r="AC82" s="47"/>
      <c r="AD82" s="47">
        <v>23</v>
      </c>
      <c r="AE82" s="47">
        <v>0</v>
      </c>
      <c r="AF82" s="61">
        <v>0</v>
      </c>
      <c r="AG82" s="47"/>
      <c r="AH82" s="47">
        <v>11</v>
      </c>
      <c r="AI82" s="47">
        <v>0</v>
      </c>
      <c r="AJ82" s="61">
        <v>0</v>
      </c>
    </row>
    <row r="83" spans="1:36" s="28" customFormat="1" ht="11.25" customHeight="1" x14ac:dyDescent="0.2">
      <c r="A83" s="28">
        <v>432</v>
      </c>
      <c r="B83" s="28" t="s">
        <v>82</v>
      </c>
      <c r="C83" s="47">
        <v>695</v>
      </c>
      <c r="D83" s="47">
        <v>44</v>
      </c>
      <c r="E83" s="61">
        <v>6.3309352517985598E-2</v>
      </c>
      <c r="F83" s="47">
        <v>193</v>
      </c>
      <c r="G83" s="47">
        <v>14</v>
      </c>
      <c r="H83" s="61">
        <v>7.2538860103626937E-2</v>
      </c>
      <c r="I83" s="47"/>
      <c r="J83" s="47">
        <v>339</v>
      </c>
      <c r="K83" s="47">
        <v>23</v>
      </c>
      <c r="L83" s="61">
        <v>6.7846607669616518E-2</v>
      </c>
      <c r="M83" s="47"/>
      <c r="N83" s="82">
        <v>108</v>
      </c>
      <c r="O83" s="82">
        <v>3</v>
      </c>
      <c r="P83" s="83">
        <v>2.7777777777777776E-2</v>
      </c>
      <c r="Q83" s="82"/>
      <c r="R83" s="82">
        <v>83</v>
      </c>
      <c r="S83" s="82">
        <v>11</v>
      </c>
      <c r="T83" s="83">
        <v>0.13253012048192772</v>
      </c>
      <c r="U83" s="82"/>
      <c r="V83" s="84" t="s">
        <v>331</v>
      </c>
      <c r="W83" s="84" t="s">
        <v>331</v>
      </c>
      <c r="X83" s="84" t="s">
        <v>331</v>
      </c>
      <c r="Y83" s="47"/>
      <c r="Z83" s="84" t="s">
        <v>331</v>
      </c>
      <c r="AA83" s="84" t="s">
        <v>331</v>
      </c>
      <c r="AB83" s="84" t="s">
        <v>331</v>
      </c>
      <c r="AC83" s="47"/>
      <c r="AD83" s="47">
        <v>58</v>
      </c>
      <c r="AE83" s="47">
        <v>0</v>
      </c>
      <c r="AF83" s="61">
        <v>0</v>
      </c>
      <c r="AG83" s="47"/>
      <c r="AH83" s="47">
        <v>104</v>
      </c>
      <c r="AI83" s="47">
        <v>7</v>
      </c>
      <c r="AJ83" s="61">
        <v>6.7307692307692304E-2</v>
      </c>
    </row>
    <row r="84" spans="1:36" s="28" customFormat="1" ht="11.25" customHeight="1" x14ac:dyDescent="0.2">
      <c r="A84" s="28">
        <v>433</v>
      </c>
      <c r="B84" s="28" t="s">
        <v>83</v>
      </c>
      <c r="C84" s="47">
        <v>1659</v>
      </c>
      <c r="D84" s="47">
        <v>23</v>
      </c>
      <c r="E84" s="61">
        <v>1.38637733574442E-2</v>
      </c>
      <c r="F84" s="47">
        <v>455</v>
      </c>
      <c r="G84" s="47">
        <v>6</v>
      </c>
      <c r="H84" s="61">
        <v>1.3186813186813187E-2</v>
      </c>
      <c r="I84" s="47"/>
      <c r="J84" s="47">
        <v>686</v>
      </c>
      <c r="K84" s="47">
        <v>12</v>
      </c>
      <c r="L84" s="61">
        <v>1.7492711370262391E-2</v>
      </c>
      <c r="M84" s="47"/>
      <c r="N84" s="82">
        <v>336</v>
      </c>
      <c r="O84" s="82">
        <v>1</v>
      </c>
      <c r="P84" s="83">
        <v>2.976190476190476E-3</v>
      </c>
      <c r="Q84" s="82"/>
      <c r="R84" s="82">
        <v>111</v>
      </c>
      <c r="S84" s="82">
        <v>4</v>
      </c>
      <c r="T84" s="83">
        <v>3.6036036036036036E-2</v>
      </c>
      <c r="U84" s="82"/>
      <c r="V84" s="82">
        <v>8</v>
      </c>
      <c r="W84" s="82">
        <v>1</v>
      </c>
      <c r="X84" s="83">
        <v>0.125</v>
      </c>
      <c r="Y84" s="47"/>
      <c r="Z84" s="47">
        <v>7</v>
      </c>
      <c r="AA84" s="47">
        <v>0</v>
      </c>
      <c r="AB84" s="61">
        <v>0</v>
      </c>
      <c r="AC84" s="47"/>
      <c r="AD84" s="47">
        <v>281</v>
      </c>
      <c r="AE84" s="47">
        <v>0</v>
      </c>
      <c r="AF84" s="61">
        <v>0</v>
      </c>
      <c r="AG84" s="47"/>
      <c r="AH84" s="47">
        <v>230</v>
      </c>
      <c r="AI84" s="47">
        <v>5</v>
      </c>
      <c r="AJ84" s="61">
        <v>2.1739130434782608E-2</v>
      </c>
    </row>
    <row r="85" spans="1:36" s="28" customFormat="1" ht="11.25" customHeight="1" x14ac:dyDescent="0.2">
      <c r="A85" s="28">
        <v>434</v>
      </c>
      <c r="B85" s="28" t="s">
        <v>84</v>
      </c>
      <c r="C85" s="55">
        <v>1</v>
      </c>
      <c r="D85" s="55" t="s">
        <v>331</v>
      </c>
      <c r="E85" s="55" t="s">
        <v>331</v>
      </c>
      <c r="F85" s="55" t="s">
        <v>331</v>
      </c>
      <c r="G85" s="55" t="s">
        <v>331</v>
      </c>
      <c r="H85" s="55" t="s">
        <v>331</v>
      </c>
      <c r="I85" s="55"/>
      <c r="J85" s="55" t="s">
        <v>331</v>
      </c>
      <c r="K85" s="55" t="s">
        <v>331</v>
      </c>
      <c r="L85" s="55" t="s">
        <v>331</v>
      </c>
      <c r="M85" s="55"/>
      <c r="N85" s="84" t="s">
        <v>331</v>
      </c>
      <c r="O85" s="84" t="s">
        <v>331</v>
      </c>
      <c r="P85" s="84" t="s">
        <v>331</v>
      </c>
      <c r="Q85" s="84"/>
      <c r="R85" s="84" t="s">
        <v>331</v>
      </c>
      <c r="S85" s="84" t="s">
        <v>331</v>
      </c>
      <c r="T85" s="84" t="s">
        <v>331</v>
      </c>
      <c r="U85" s="84"/>
      <c r="V85" s="84" t="s">
        <v>331</v>
      </c>
      <c r="W85" s="84" t="s">
        <v>331</v>
      </c>
      <c r="X85" s="84" t="s">
        <v>331</v>
      </c>
      <c r="Y85" s="55"/>
      <c r="Z85" s="55" t="s">
        <v>331</v>
      </c>
      <c r="AA85" s="55" t="s">
        <v>331</v>
      </c>
      <c r="AB85" s="55" t="s">
        <v>331</v>
      </c>
      <c r="AC85" s="55"/>
      <c r="AD85" s="55" t="s">
        <v>331</v>
      </c>
      <c r="AE85" s="55" t="s">
        <v>331</v>
      </c>
      <c r="AF85" s="55" t="s">
        <v>331</v>
      </c>
      <c r="AG85" s="55"/>
      <c r="AH85" s="55" t="s">
        <v>331</v>
      </c>
      <c r="AI85" s="55" t="s">
        <v>331</v>
      </c>
      <c r="AJ85" s="55" t="s">
        <v>331</v>
      </c>
    </row>
    <row r="86" spans="1:36" s="28" customFormat="1" ht="11.25" customHeight="1" x14ac:dyDescent="0.2">
      <c r="A86" s="28">
        <v>435</v>
      </c>
      <c r="B86" s="28" t="s">
        <v>85</v>
      </c>
      <c r="C86" s="47">
        <v>184</v>
      </c>
      <c r="D86" s="47">
        <v>1</v>
      </c>
      <c r="E86" s="61">
        <v>5.4347826086956503E-3</v>
      </c>
      <c r="F86" s="47">
        <v>31</v>
      </c>
      <c r="G86" s="47">
        <v>0</v>
      </c>
      <c r="H86" s="61">
        <v>0</v>
      </c>
      <c r="I86" s="47"/>
      <c r="J86" s="47">
        <v>87</v>
      </c>
      <c r="K86" s="47">
        <v>0</v>
      </c>
      <c r="L86" s="61">
        <v>0</v>
      </c>
      <c r="M86" s="47"/>
      <c r="N86" s="82">
        <v>27</v>
      </c>
      <c r="O86" s="82">
        <v>0</v>
      </c>
      <c r="P86" s="83">
        <v>0</v>
      </c>
      <c r="Q86" s="82"/>
      <c r="R86" s="84" t="s">
        <v>331</v>
      </c>
      <c r="S86" s="84" t="s">
        <v>331</v>
      </c>
      <c r="T86" s="84" t="s">
        <v>331</v>
      </c>
      <c r="U86" s="82"/>
      <c r="V86" s="84" t="s">
        <v>331</v>
      </c>
      <c r="W86" s="84" t="s">
        <v>331</v>
      </c>
      <c r="X86" s="84" t="s">
        <v>331</v>
      </c>
      <c r="Y86" s="47"/>
      <c r="Z86" s="84" t="s">
        <v>331</v>
      </c>
      <c r="AA86" s="84" t="s">
        <v>331</v>
      </c>
      <c r="AB86" s="84" t="s">
        <v>331</v>
      </c>
      <c r="AC86" s="47"/>
      <c r="AD86" s="47">
        <v>23</v>
      </c>
      <c r="AE86" s="47">
        <v>0</v>
      </c>
      <c r="AF86" s="61">
        <v>0</v>
      </c>
      <c r="AG86" s="47"/>
      <c r="AH86" s="47">
        <v>41</v>
      </c>
      <c r="AI86" s="47">
        <v>1</v>
      </c>
      <c r="AJ86" s="61">
        <v>2.4390243902439025E-2</v>
      </c>
    </row>
    <row r="87" spans="1:36" s="28" customFormat="1" ht="11.25" customHeight="1" x14ac:dyDescent="0.2">
      <c r="A87" s="28">
        <v>436</v>
      </c>
      <c r="B87" s="28" t="s">
        <v>86</v>
      </c>
      <c r="C87" s="47">
        <v>364</v>
      </c>
      <c r="D87" s="47">
        <v>16</v>
      </c>
      <c r="E87" s="61">
        <v>4.3956043956044001E-2</v>
      </c>
      <c r="F87" s="47">
        <v>95</v>
      </c>
      <c r="G87" s="47">
        <v>8</v>
      </c>
      <c r="H87" s="61">
        <v>8.4210526315789472E-2</v>
      </c>
      <c r="I87" s="47"/>
      <c r="J87" s="47">
        <v>165</v>
      </c>
      <c r="K87" s="47">
        <v>6</v>
      </c>
      <c r="L87" s="61">
        <v>3.6363636363636362E-2</v>
      </c>
      <c r="M87" s="47"/>
      <c r="N87" s="82">
        <v>52</v>
      </c>
      <c r="O87" s="82">
        <v>3</v>
      </c>
      <c r="P87" s="83">
        <v>5.7692307692307696E-2</v>
      </c>
      <c r="Q87" s="82"/>
      <c r="R87" s="82">
        <v>42</v>
      </c>
      <c r="S87" s="82">
        <v>5</v>
      </c>
      <c r="T87" s="83">
        <v>0.11904761904761904</v>
      </c>
      <c r="U87" s="82"/>
      <c r="V87" s="84" t="s">
        <v>331</v>
      </c>
      <c r="W87" s="84" t="s">
        <v>331</v>
      </c>
      <c r="X87" s="84" t="s">
        <v>331</v>
      </c>
      <c r="Y87" s="47"/>
      <c r="Z87" s="84" t="s">
        <v>331</v>
      </c>
      <c r="AA87" s="84" t="s">
        <v>331</v>
      </c>
      <c r="AB87" s="84" t="s">
        <v>331</v>
      </c>
      <c r="AC87" s="47"/>
      <c r="AD87" s="47">
        <v>51</v>
      </c>
      <c r="AE87" s="47">
        <v>0</v>
      </c>
      <c r="AF87" s="61">
        <v>0</v>
      </c>
      <c r="AG87" s="47"/>
      <c r="AH87" s="47">
        <v>52</v>
      </c>
      <c r="AI87" s="47">
        <v>2</v>
      </c>
      <c r="AJ87" s="61">
        <v>3.8461538461538464E-2</v>
      </c>
    </row>
    <row r="88" spans="1:36" s="28" customFormat="1" ht="11.25" customHeight="1" x14ac:dyDescent="0.2">
      <c r="A88" s="28">
        <v>437</v>
      </c>
      <c r="B88" s="28" t="s">
        <v>87</v>
      </c>
      <c r="C88" s="55">
        <v>9</v>
      </c>
      <c r="D88" s="55" t="s">
        <v>331</v>
      </c>
      <c r="E88" s="55" t="s">
        <v>331</v>
      </c>
      <c r="F88" s="55" t="s">
        <v>331</v>
      </c>
      <c r="G88" s="55" t="s">
        <v>331</v>
      </c>
      <c r="H88" s="55" t="s">
        <v>331</v>
      </c>
      <c r="I88" s="55"/>
      <c r="J88" s="55" t="s">
        <v>331</v>
      </c>
      <c r="K88" s="55" t="s">
        <v>331</v>
      </c>
      <c r="L88" s="55" t="s">
        <v>331</v>
      </c>
      <c r="M88" s="55"/>
      <c r="N88" s="84" t="s">
        <v>331</v>
      </c>
      <c r="O88" s="84" t="s">
        <v>331</v>
      </c>
      <c r="P88" s="84" t="s">
        <v>331</v>
      </c>
      <c r="Q88" s="84"/>
      <c r="R88" s="84" t="s">
        <v>331</v>
      </c>
      <c r="S88" s="84" t="s">
        <v>331</v>
      </c>
      <c r="T88" s="84" t="s">
        <v>331</v>
      </c>
      <c r="U88" s="84"/>
      <c r="V88" s="84" t="s">
        <v>331</v>
      </c>
      <c r="W88" s="84" t="s">
        <v>331</v>
      </c>
      <c r="X88" s="84" t="s">
        <v>331</v>
      </c>
      <c r="Y88" s="55"/>
      <c r="Z88" s="55" t="s">
        <v>331</v>
      </c>
      <c r="AA88" s="55" t="s">
        <v>331</v>
      </c>
      <c r="AB88" s="55" t="s">
        <v>331</v>
      </c>
      <c r="AC88" s="55"/>
      <c r="AD88" s="55" t="s">
        <v>331</v>
      </c>
      <c r="AE88" s="55" t="s">
        <v>331</v>
      </c>
      <c r="AF88" s="55" t="s">
        <v>331</v>
      </c>
      <c r="AG88" s="55"/>
      <c r="AH88" s="55" t="s">
        <v>331</v>
      </c>
      <c r="AI88" s="55" t="s">
        <v>331</v>
      </c>
      <c r="AJ88" s="55" t="s">
        <v>331</v>
      </c>
    </row>
    <row r="89" spans="1:36" s="28" customFormat="1" ht="11.25" customHeight="1" x14ac:dyDescent="0.2">
      <c r="A89" s="46" t="s">
        <v>88</v>
      </c>
      <c r="B89" s="50" t="s">
        <v>89</v>
      </c>
      <c r="C89" s="51">
        <v>12155</v>
      </c>
      <c r="D89" s="51">
        <v>404</v>
      </c>
      <c r="E89" s="63">
        <v>3.3237350884409697E-2</v>
      </c>
      <c r="F89" s="51">
        <v>3119</v>
      </c>
      <c r="G89" s="51">
        <v>164</v>
      </c>
      <c r="H89" s="63">
        <v>5.2580955434434112E-2</v>
      </c>
      <c r="I89" s="51"/>
      <c r="J89" s="51">
        <v>4992</v>
      </c>
      <c r="K89" s="51">
        <v>166</v>
      </c>
      <c r="L89" s="63">
        <v>3.3253205128205128E-2</v>
      </c>
      <c r="M89" s="51"/>
      <c r="N89" s="86">
        <v>2282</v>
      </c>
      <c r="O89" s="86">
        <v>71</v>
      </c>
      <c r="P89" s="87">
        <v>3.1113058720420684E-2</v>
      </c>
      <c r="Q89" s="86"/>
      <c r="R89" s="86">
        <v>771</v>
      </c>
      <c r="S89" s="86">
        <v>83</v>
      </c>
      <c r="T89" s="87">
        <v>0.10765239948119326</v>
      </c>
      <c r="U89" s="86"/>
      <c r="V89" s="86">
        <v>66</v>
      </c>
      <c r="W89" s="86">
        <v>10</v>
      </c>
      <c r="X89" s="87">
        <v>0.15151515151515152</v>
      </c>
      <c r="Y89" s="51"/>
      <c r="Z89" s="51">
        <v>49</v>
      </c>
      <c r="AA89" s="51">
        <v>1</v>
      </c>
      <c r="AB89" s="63">
        <v>2.0408163265306121E-2</v>
      </c>
      <c r="AC89" s="51"/>
      <c r="AD89" s="51">
        <v>2015</v>
      </c>
      <c r="AE89" s="51">
        <v>13</v>
      </c>
      <c r="AF89" s="63">
        <v>6.4516129032258064E-3</v>
      </c>
      <c r="AG89" s="51"/>
      <c r="AH89" s="51">
        <v>1980</v>
      </c>
      <c r="AI89" s="51">
        <v>60</v>
      </c>
      <c r="AJ89" s="63">
        <v>3.0303030303030304E-2</v>
      </c>
    </row>
    <row r="90" spans="1:36" s="28" customFormat="1" ht="11.25" customHeight="1" x14ac:dyDescent="0.2">
      <c r="A90" s="28" t="s">
        <v>291</v>
      </c>
      <c r="B90" s="28" t="s">
        <v>292</v>
      </c>
      <c r="C90" s="47">
        <v>90</v>
      </c>
      <c r="D90" s="47">
        <v>3</v>
      </c>
      <c r="E90" s="61">
        <v>3.3333333333333333E-2</v>
      </c>
      <c r="F90" s="47">
        <v>26</v>
      </c>
      <c r="G90" s="47">
        <v>0</v>
      </c>
      <c r="H90" s="61">
        <v>0</v>
      </c>
      <c r="J90" s="47">
        <v>26</v>
      </c>
      <c r="K90" s="47">
        <v>1</v>
      </c>
      <c r="L90" s="61">
        <v>3.8461538461538464E-2</v>
      </c>
      <c r="N90" s="82">
        <v>19</v>
      </c>
      <c r="O90" s="82">
        <v>0</v>
      </c>
      <c r="P90" s="83">
        <v>0</v>
      </c>
      <c r="Q90" s="88"/>
      <c r="R90" s="82">
        <v>7</v>
      </c>
      <c r="S90" s="82">
        <v>0</v>
      </c>
      <c r="T90" s="83">
        <v>0</v>
      </c>
      <c r="U90" s="88"/>
      <c r="V90" s="84" t="s">
        <v>331</v>
      </c>
      <c r="W90" s="84" t="s">
        <v>331</v>
      </c>
      <c r="X90" s="84" t="s">
        <v>331</v>
      </c>
      <c r="Z90" s="84" t="s">
        <v>331</v>
      </c>
      <c r="AA90" s="84" t="s">
        <v>331</v>
      </c>
      <c r="AB90" s="84" t="s">
        <v>331</v>
      </c>
      <c r="AD90" s="47">
        <v>22</v>
      </c>
      <c r="AE90" s="47">
        <v>0</v>
      </c>
      <c r="AF90" s="61">
        <v>0</v>
      </c>
      <c r="AH90" s="47">
        <v>15</v>
      </c>
      <c r="AI90" s="47">
        <v>2</v>
      </c>
      <c r="AJ90" s="61">
        <v>0.13333333333333333</v>
      </c>
    </row>
    <row r="91" spans="1:36" s="28" customFormat="1" ht="11.25" customHeight="1" x14ac:dyDescent="0.2">
      <c r="A91" s="28">
        <v>503</v>
      </c>
      <c r="B91" s="28" t="s">
        <v>92</v>
      </c>
      <c r="C91" s="47">
        <v>558</v>
      </c>
      <c r="D91" s="47">
        <v>17</v>
      </c>
      <c r="E91" s="61">
        <v>3.0465949820788499E-2</v>
      </c>
      <c r="F91" s="47">
        <v>220</v>
      </c>
      <c r="G91" s="47">
        <v>7</v>
      </c>
      <c r="H91" s="61">
        <v>3.1818181818181815E-2</v>
      </c>
      <c r="I91" s="47"/>
      <c r="J91" s="47">
        <v>163</v>
      </c>
      <c r="K91" s="47">
        <v>4</v>
      </c>
      <c r="L91" s="61">
        <v>2.4539877300613498E-2</v>
      </c>
      <c r="M91" s="47"/>
      <c r="N91" s="82">
        <v>157</v>
      </c>
      <c r="O91" s="82">
        <v>3</v>
      </c>
      <c r="P91" s="83">
        <v>1.9108280254777069E-2</v>
      </c>
      <c r="Q91" s="82"/>
      <c r="R91" s="82">
        <v>58</v>
      </c>
      <c r="S91" s="82">
        <v>4</v>
      </c>
      <c r="T91" s="83">
        <v>6.8965517241379309E-2</v>
      </c>
      <c r="U91" s="82"/>
      <c r="V91" s="82">
        <v>5</v>
      </c>
      <c r="W91" s="82">
        <v>0</v>
      </c>
      <c r="X91" s="83">
        <v>0</v>
      </c>
      <c r="Y91" s="47"/>
      <c r="Z91" s="84" t="s">
        <v>331</v>
      </c>
      <c r="AA91" s="84" t="s">
        <v>331</v>
      </c>
      <c r="AB91" s="84" t="s">
        <v>331</v>
      </c>
      <c r="AC91" s="47"/>
      <c r="AD91" s="47">
        <v>112</v>
      </c>
      <c r="AE91" s="47">
        <v>0</v>
      </c>
      <c r="AF91" s="61">
        <v>0</v>
      </c>
      <c r="AG91" s="47"/>
      <c r="AH91" s="47">
        <v>62</v>
      </c>
      <c r="AI91" s="47">
        <v>6</v>
      </c>
      <c r="AJ91" s="61">
        <v>9.6774193548387094E-2</v>
      </c>
    </row>
    <row r="92" spans="1:36" s="28" customFormat="1" ht="11.25" customHeight="1" x14ac:dyDescent="0.2">
      <c r="A92" s="28">
        <v>504</v>
      </c>
      <c r="B92" s="28" t="s">
        <v>93</v>
      </c>
      <c r="C92" s="47">
        <v>645</v>
      </c>
      <c r="D92" s="47">
        <v>29</v>
      </c>
      <c r="E92" s="61">
        <v>4.4961240310077498E-2</v>
      </c>
      <c r="F92" s="47">
        <v>124</v>
      </c>
      <c r="G92" s="47">
        <v>16</v>
      </c>
      <c r="H92" s="61">
        <v>0.12903225806451613</v>
      </c>
      <c r="I92" s="47"/>
      <c r="J92" s="47">
        <v>326</v>
      </c>
      <c r="K92" s="47">
        <v>7</v>
      </c>
      <c r="L92" s="61">
        <v>2.1472392638036811E-2</v>
      </c>
      <c r="M92" s="47"/>
      <c r="N92" s="82">
        <v>86</v>
      </c>
      <c r="O92" s="82">
        <v>7</v>
      </c>
      <c r="P92" s="83">
        <v>8.1395348837209308E-2</v>
      </c>
      <c r="Q92" s="82"/>
      <c r="R92" s="82">
        <v>35</v>
      </c>
      <c r="S92" s="82">
        <v>9</v>
      </c>
      <c r="T92" s="83">
        <v>0.25714285714285712</v>
      </c>
      <c r="U92" s="82"/>
      <c r="V92" s="84" t="s">
        <v>331</v>
      </c>
      <c r="W92" s="84" t="s">
        <v>331</v>
      </c>
      <c r="X92" s="84" t="s">
        <v>331</v>
      </c>
      <c r="Y92" s="47"/>
      <c r="Z92" s="84" t="s">
        <v>331</v>
      </c>
      <c r="AA92" s="84" t="s">
        <v>331</v>
      </c>
      <c r="AB92" s="84" t="s">
        <v>331</v>
      </c>
      <c r="AC92" s="47"/>
      <c r="AD92" s="47">
        <v>86</v>
      </c>
      <c r="AE92" s="47">
        <v>1</v>
      </c>
      <c r="AF92" s="61">
        <v>1.1627906976744186E-2</v>
      </c>
      <c r="AG92" s="47"/>
      <c r="AH92" s="47">
        <v>109</v>
      </c>
      <c r="AI92" s="47">
        <v>5</v>
      </c>
      <c r="AJ92" s="61">
        <v>4.5871559633027525E-2</v>
      </c>
    </row>
    <row r="93" spans="1:36" s="28" customFormat="1" ht="11.25" customHeight="1" x14ac:dyDescent="0.2">
      <c r="A93" s="28">
        <v>505</v>
      </c>
      <c r="B93" s="28" t="s">
        <v>94</v>
      </c>
      <c r="C93" s="47">
        <v>2754</v>
      </c>
      <c r="D93" s="47">
        <v>99</v>
      </c>
      <c r="E93" s="61">
        <v>3.5947712418300699E-2</v>
      </c>
      <c r="F93" s="47">
        <v>441</v>
      </c>
      <c r="G93" s="47">
        <v>33</v>
      </c>
      <c r="H93" s="61">
        <v>7.4829931972789115E-2</v>
      </c>
      <c r="I93" s="47"/>
      <c r="J93" s="47">
        <v>1441</v>
      </c>
      <c r="K93" s="47">
        <v>45</v>
      </c>
      <c r="L93" s="61">
        <v>3.1228313671061762E-2</v>
      </c>
      <c r="M93" s="47"/>
      <c r="N93" s="82">
        <v>305</v>
      </c>
      <c r="O93" s="82">
        <v>8</v>
      </c>
      <c r="P93" s="83">
        <v>2.6229508196721311E-2</v>
      </c>
      <c r="Q93" s="82"/>
      <c r="R93" s="82">
        <v>130</v>
      </c>
      <c r="S93" s="82">
        <v>24</v>
      </c>
      <c r="T93" s="83">
        <v>0.18461538461538463</v>
      </c>
      <c r="U93" s="82"/>
      <c r="V93" s="82">
        <v>6</v>
      </c>
      <c r="W93" s="82">
        <v>1</v>
      </c>
      <c r="X93" s="83">
        <v>0.16666666666666666</v>
      </c>
      <c r="Y93" s="47"/>
      <c r="Z93" s="47">
        <v>11</v>
      </c>
      <c r="AA93" s="47">
        <v>0</v>
      </c>
      <c r="AB93" s="61">
        <v>0</v>
      </c>
      <c r="AC93" s="47"/>
      <c r="AD93" s="47">
        <v>253</v>
      </c>
      <c r="AE93" s="47">
        <v>2</v>
      </c>
      <c r="AF93" s="61">
        <v>7.9051383399209481E-3</v>
      </c>
      <c r="AG93" s="47"/>
      <c r="AH93" s="47">
        <v>608</v>
      </c>
      <c r="AI93" s="47">
        <v>19</v>
      </c>
      <c r="AJ93" s="61">
        <v>3.125E-2</v>
      </c>
    </row>
    <row r="94" spans="1:36" s="28" customFormat="1" ht="11.25" customHeight="1" x14ac:dyDescent="0.2">
      <c r="A94" s="28">
        <v>506</v>
      </c>
      <c r="B94" s="28" t="s">
        <v>95</v>
      </c>
      <c r="C94" s="47">
        <v>1092</v>
      </c>
      <c r="D94" s="47">
        <v>84</v>
      </c>
      <c r="E94" s="61">
        <v>7.69230769230769E-2</v>
      </c>
      <c r="F94" s="47">
        <v>261</v>
      </c>
      <c r="G94" s="47">
        <v>28</v>
      </c>
      <c r="H94" s="61">
        <v>0.10727969348659004</v>
      </c>
      <c r="I94" s="47"/>
      <c r="J94" s="47">
        <v>519</v>
      </c>
      <c r="K94" s="47">
        <v>39</v>
      </c>
      <c r="L94" s="61">
        <v>7.5144508670520235E-2</v>
      </c>
      <c r="M94" s="47"/>
      <c r="N94" s="82">
        <v>184</v>
      </c>
      <c r="O94" s="82">
        <v>11</v>
      </c>
      <c r="P94" s="83">
        <v>5.9782608695652176E-2</v>
      </c>
      <c r="Q94" s="82"/>
      <c r="R94" s="82">
        <v>72</v>
      </c>
      <c r="S94" s="82">
        <v>16</v>
      </c>
      <c r="T94" s="83">
        <v>0.22222222222222221</v>
      </c>
      <c r="U94" s="82"/>
      <c r="V94" s="82">
        <v>5</v>
      </c>
      <c r="W94" s="82">
        <v>1</v>
      </c>
      <c r="X94" s="83">
        <v>0.2</v>
      </c>
      <c r="Y94" s="47"/>
      <c r="Z94" s="84" t="s">
        <v>331</v>
      </c>
      <c r="AA94" s="84" t="s">
        <v>331</v>
      </c>
      <c r="AB94" s="84" t="s">
        <v>331</v>
      </c>
      <c r="AC94" s="47"/>
      <c r="AD94" s="47">
        <v>98</v>
      </c>
      <c r="AE94" s="47">
        <v>4</v>
      </c>
      <c r="AF94" s="61">
        <v>4.0816326530612242E-2</v>
      </c>
      <c r="AG94" s="47"/>
      <c r="AH94" s="47">
        <v>211</v>
      </c>
      <c r="AI94" s="47">
        <v>13</v>
      </c>
      <c r="AJ94" s="61">
        <v>6.1611374407582936E-2</v>
      </c>
    </row>
    <row r="95" spans="1:36" s="28" customFormat="1" ht="11.25" customHeight="1" x14ac:dyDescent="0.2">
      <c r="A95" s="28">
        <v>507</v>
      </c>
      <c r="B95" s="28" t="s">
        <v>96</v>
      </c>
      <c r="C95" s="47">
        <v>1330</v>
      </c>
      <c r="D95" s="47">
        <v>88</v>
      </c>
      <c r="E95" s="61">
        <v>6.6165413533834594E-2</v>
      </c>
      <c r="F95" s="47">
        <v>221</v>
      </c>
      <c r="G95" s="47">
        <v>17</v>
      </c>
      <c r="H95" s="61">
        <v>7.6923076923076927E-2</v>
      </c>
      <c r="I95" s="47"/>
      <c r="J95" s="47">
        <v>742</v>
      </c>
      <c r="K95" s="47">
        <v>54</v>
      </c>
      <c r="L95" s="61">
        <v>7.277628032345014E-2</v>
      </c>
      <c r="M95" s="47"/>
      <c r="N95" s="82">
        <v>150</v>
      </c>
      <c r="O95" s="82">
        <v>11</v>
      </c>
      <c r="P95" s="83">
        <v>7.3333333333333334E-2</v>
      </c>
      <c r="Q95" s="82"/>
      <c r="R95" s="82">
        <v>64</v>
      </c>
      <c r="S95" s="82">
        <v>6</v>
      </c>
      <c r="T95" s="83">
        <v>9.375E-2</v>
      </c>
      <c r="U95" s="82"/>
      <c r="V95" s="82">
        <v>7</v>
      </c>
      <c r="W95" s="82">
        <v>0</v>
      </c>
      <c r="X95" s="83">
        <v>0</v>
      </c>
      <c r="Y95" s="47"/>
      <c r="Z95" s="84" t="s">
        <v>331</v>
      </c>
      <c r="AA95" s="84" t="s">
        <v>331</v>
      </c>
      <c r="AB95" s="84" t="s">
        <v>331</v>
      </c>
      <c r="AC95" s="47"/>
      <c r="AD95" s="47">
        <v>90</v>
      </c>
      <c r="AE95" s="47">
        <v>5</v>
      </c>
      <c r="AF95" s="61">
        <v>5.5555555555555552E-2</v>
      </c>
      <c r="AG95" s="47"/>
      <c r="AH95" s="47">
        <v>275</v>
      </c>
      <c r="AI95" s="47">
        <v>12</v>
      </c>
      <c r="AJ95" s="61">
        <v>4.363636363636364E-2</v>
      </c>
    </row>
    <row r="96" spans="1:36" s="28" customFormat="1" ht="11.25" customHeight="1" x14ac:dyDescent="0.2">
      <c r="A96" s="28">
        <v>508</v>
      </c>
      <c r="B96" s="28" t="s">
        <v>97</v>
      </c>
      <c r="C96" s="47">
        <v>628</v>
      </c>
      <c r="D96" s="47">
        <v>30</v>
      </c>
      <c r="E96" s="61">
        <v>4.7770700636942699E-2</v>
      </c>
      <c r="F96" s="47">
        <v>80</v>
      </c>
      <c r="G96" s="47">
        <v>5</v>
      </c>
      <c r="H96" s="61">
        <v>6.25E-2</v>
      </c>
      <c r="I96" s="47"/>
      <c r="J96" s="47">
        <v>336</v>
      </c>
      <c r="K96" s="47">
        <v>18</v>
      </c>
      <c r="L96" s="61">
        <v>5.3571428571428568E-2</v>
      </c>
      <c r="M96" s="47"/>
      <c r="N96" s="82">
        <v>67</v>
      </c>
      <c r="O96" s="82">
        <v>3</v>
      </c>
      <c r="P96" s="83">
        <v>4.4776119402985072E-2</v>
      </c>
      <c r="Q96" s="82"/>
      <c r="R96" s="82">
        <v>13</v>
      </c>
      <c r="S96" s="82">
        <v>2</v>
      </c>
      <c r="T96" s="83">
        <v>0.15384615384615385</v>
      </c>
      <c r="U96" s="82"/>
      <c r="V96" s="84" t="s">
        <v>331</v>
      </c>
      <c r="W96" s="84" t="s">
        <v>331</v>
      </c>
      <c r="X96" s="84" t="s">
        <v>331</v>
      </c>
      <c r="Y96" s="47"/>
      <c r="Z96" s="84" t="s">
        <v>331</v>
      </c>
      <c r="AA96" s="84" t="s">
        <v>331</v>
      </c>
      <c r="AB96" s="84" t="s">
        <v>331</v>
      </c>
      <c r="AC96" s="47"/>
      <c r="AD96" s="47">
        <v>50</v>
      </c>
      <c r="AE96" s="47">
        <v>0</v>
      </c>
      <c r="AF96" s="61">
        <v>0</v>
      </c>
      <c r="AG96" s="47"/>
      <c r="AH96" s="47">
        <v>160</v>
      </c>
      <c r="AI96" s="47">
        <v>7</v>
      </c>
      <c r="AJ96" s="61">
        <v>4.3749999999999997E-2</v>
      </c>
    </row>
    <row r="97" spans="1:36" s="28" customFormat="1" ht="11.25" customHeight="1" x14ac:dyDescent="0.2">
      <c r="A97" s="28">
        <v>509</v>
      </c>
      <c r="B97" s="28" t="s">
        <v>98</v>
      </c>
      <c r="C97" s="47">
        <v>2352</v>
      </c>
      <c r="D97" s="47">
        <v>97</v>
      </c>
      <c r="E97" s="61">
        <v>4.1241496598639502E-2</v>
      </c>
      <c r="F97" s="47">
        <v>412</v>
      </c>
      <c r="G97" s="47">
        <v>22</v>
      </c>
      <c r="H97" s="61">
        <v>5.3398058252427182E-2</v>
      </c>
      <c r="I97" s="47"/>
      <c r="J97" s="47">
        <v>1273</v>
      </c>
      <c r="K97" s="47">
        <v>52</v>
      </c>
      <c r="L97" s="61">
        <v>4.0848389630793402E-2</v>
      </c>
      <c r="M97" s="47"/>
      <c r="N97" s="82">
        <v>290</v>
      </c>
      <c r="O97" s="82">
        <v>3</v>
      </c>
      <c r="P97" s="83">
        <v>1.0344827586206896E-2</v>
      </c>
      <c r="Q97" s="82"/>
      <c r="R97" s="82">
        <v>119</v>
      </c>
      <c r="S97" s="82">
        <v>18</v>
      </c>
      <c r="T97" s="83">
        <v>0.15126050420168066</v>
      </c>
      <c r="U97" s="82"/>
      <c r="V97" s="84" t="s">
        <v>331</v>
      </c>
      <c r="W97" s="84" t="s">
        <v>331</v>
      </c>
      <c r="X97" s="84" t="s">
        <v>331</v>
      </c>
      <c r="Y97" s="47"/>
      <c r="Z97" s="84" t="s">
        <v>331</v>
      </c>
      <c r="AA97" s="84" t="s">
        <v>331</v>
      </c>
      <c r="AB97" s="84" t="s">
        <v>331</v>
      </c>
      <c r="AC97" s="47"/>
      <c r="AD97" s="47">
        <v>183</v>
      </c>
      <c r="AE97" s="47">
        <v>2</v>
      </c>
      <c r="AF97" s="61">
        <v>1.092896174863388E-2</v>
      </c>
      <c r="AG97" s="47"/>
      <c r="AH97" s="47">
        <v>480</v>
      </c>
      <c r="AI97" s="47">
        <v>21</v>
      </c>
      <c r="AJ97" s="61">
        <v>4.3749999999999997E-2</v>
      </c>
    </row>
    <row r="98" spans="1:36" s="28" customFormat="1" ht="11.25" customHeight="1" x14ac:dyDescent="0.2">
      <c r="A98" s="28">
        <v>510</v>
      </c>
      <c r="B98" s="28" t="s">
        <v>99</v>
      </c>
      <c r="C98" s="47">
        <v>3286</v>
      </c>
      <c r="D98" s="47">
        <v>65</v>
      </c>
      <c r="E98" s="61">
        <v>1.9780888618380999E-2</v>
      </c>
      <c r="F98" s="47">
        <v>675</v>
      </c>
      <c r="G98" s="47">
        <v>19</v>
      </c>
      <c r="H98" s="61">
        <v>2.8148148148148148E-2</v>
      </c>
      <c r="I98" s="47"/>
      <c r="J98" s="47">
        <v>1449</v>
      </c>
      <c r="K98" s="47">
        <v>29</v>
      </c>
      <c r="L98" s="61">
        <v>2.0013802622498276E-2</v>
      </c>
      <c r="M98" s="47"/>
      <c r="N98" s="82">
        <v>515</v>
      </c>
      <c r="O98" s="82">
        <v>1</v>
      </c>
      <c r="P98" s="83">
        <v>1.9417475728155339E-3</v>
      </c>
      <c r="Q98" s="82"/>
      <c r="R98" s="82">
        <v>149</v>
      </c>
      <c r="S98" s="82">
        <v>16</v>
      </c>
      <c r="T98" s="83">
        <v>0.10738255033557047</v>
      </c>
      <c r="U98" s="82"/>
      <c r="V98" s="82">
        <v>11</v>
      </c>
      <c r="W98" s="82">
        <v>2</v>
      </c>
      <c r="X98" s="83">
        <v>0.18181818181818182</v>
      </c>
      <c r="Y98" s="47"/>
      <c r="Z98" s="47">
        <v>7</v>
      </c>
      <c r="AA98" s="47">
        <v>0</v>
      </c>
      <c r="AB98" s="61">
        <v>0</v>
      </c>
      <c r="AC98" s="47"/>
      <c r="AD98" s="47">
        <v>349</v>
      </c>
      <c r="AE98" s="47">
        <v>2</v>
      </c>
      <c r="AF98" s="61">
        <v>5.7306590257879654E-3</v>
      </c>
      <c r="AG98" s="47"/>
      <c r="AH98" s="47">
        <v>806</v>
      </c>
      <c r="AI98" s="47">
        <v>15</v>
      </c>
      <c r="AJ98" s="61">
        <v>1.8610421836228287E-2</v>
      </c>
    </row>
    <row r="99" spans="1:36" s="28" customFormat="1" ht="11.25" customHeight="1" x14ac:dyDescent="0.2">
      <c r="A99" s="28">
        <v>511</v>
      </c>
      <c r="B99" s="28" t="s">
        <v>100</v>
      </c>
      <c r="C99" s="47">
        <v>576</v>
      </c>
      <c r="D99" s="47">
        <v>7</v>
      </c>
      <c r="E99" s="61">
        <v>1.2152777777777801E-2</v>
      </c>
      <c r="F99" s="47">
        <v>134</v>
      </c>
      <c r="G99" s="47">
        <v>1</v>
      </c>
      <c r="H99" s="61">
        <v>7.462686567164179E-3</v>
      </c>
      <c r="I99" s="47"/>
      <c r="J99" s="47">
        <v>253</v>
      </c>
      <c r="K99" s="47">
        <v>4</v>
      </c>
      <c r="L99" s="61">
        <v>1.5810276679841896E-2</v>
      </c>
      <c r="M99" s="47"/>
      <c r="N99" s="82">
        <v>93</v>
      </c>
      <c r="O99" s="82">
        <v>1</v>
      </c>
      <c r="P99" s="83">
        <v>1.0752688172043012E-2</v>
      </c>
      <c r="Q99" s="82"/>
      <c r="R99" s="82">
        <v>35</v>
      </c>
      <c r="S99" s="82">
        <v>0</v>
      </c>
      <c r="T99" s="83">
        <v>0</v>
      </c>
      <c r="U99" s="82"/>
      <c r="V99" s="82">
        <v>6</v>
      </c>
      <c r="W99" s="82">
        <v>0</v>
      </c>
      <c r="X99" s="83">
        <v>0</v>
      </c>
      <c r="Y99" s="47"/>
      <c r="Z99" s="84" t="s">
        <v>331</v>
      </c>
      <c r="AA99" s="84" t="s">
        <v>331</v>
      </c>
      <c r="AB99" s="84" t="s">
        <v>331</v>
      </c>
      <c r="AC99" s="47"/>
      <c r="AD99" s="47">
        <v>83</v>
      </c>
      <c r="AE99" s="47">
        <v>0</v>
      </c>
      <c r="AF99" s="61">
        <v>0</v>
      </c>
      <c r="AG99" s="47"/>
      <c r="AH99" s="47">
        <v>102</v>
      </c>
      <c r="AI99" s="47">
        <v>2</v>
      </c>
      <c r="AJ99" s="61">
        <v>1.9607843137254902E-2</v>
      </c>
    </row>
    <row r="100" spans="1:36" s="28" customFormat="1" ht="11.25" customHeight="1" x14ac:dyDescent="0.2">
      <c r="A100" s="46" t="s">
        <v>101</v>
      </c>
      <c r="B100" s="50" t="s">
        <v>102</v>
      </c>
      <c r="C100" s="51">
        <v>13311</v>
      </c>
      <c r="D100" s="51">
        <v>519</v>
      </c>
      <c r="E100" s="63">
        <v>3.8990308767184997E-2</v>
      </c>
      <c r="F100" s="51">
        <v>2594</v>
      </c>
      <c r="G100" s="51">
        <v>148</v>
      </c>
      <c r="H100" s="63">
        <v>5.7054741711642251E-2</v>
      </c>
      <c r="I100" s="51"/>
      <c r="J100" s="51">
        <v>6528</v>
      </c>
      <c r="K100" s="51">
        <v>253</v>
      </c>
      <c r="L100" s="63">
        <v>3.8756127450980393E-2</v>
      </c>
      <c r="M100" s="51"/>
      <c r="N100" s="86">
        <v>1866</v>
      </c>
      <c r="O100" s="86">
        <v>48</v>
      </c>
      <c r="P100" s="87">
        <v>2.5723472668810289E-2</v>
      </c>
      <c r="Q100" s="86"/>
      <c r="R100" s="86">
        <v>682</v>
      </c>
      <c r="S100" s="86">
        <v>95</v>
      </c>
      <c r="T100" s="87">
        <v>0.13929618768328444</v>
      </c>
      <c r="U100" s="86"/>
      <c r="V100" s="86">
        <v>46</v>
      </c>
      <c r="W100" s="86">
        <v>5</v>
      </c>
      <c r="X100" s="87">
        <v>0.10869565217391304</v>
      </c>
      <c r="Y100" s="51"/>
      <c r="Z100" s="51">
        <v>35</v>
      </c>
      <c r="AA100" s="51">
        <v>0</v>
      </c>
      <c r="AB100" s="63">
        <v>0</v>
      </c>
      <c r="AC100" s="51"/>
      <c r="AD100" s="51">
        <v>1326</v>
      </c>
      <c r="AE100" s="51">
        <v>16</v>
      </c>
      <c r="AF100" s="63">
        <v>1.2066365007541479E-2</v>
      </c>
      <c r="AG100" s="51"/>
      <c r="AH100" s="51">
        <v>2828</v>
      </c>
      <c r="AI100" s="51">
        <v>102</v>
      </c>
      <c r="AJ100" s="63">
        <v>3.6067892503536071E-2</v>
      </c>
    </row>
    <row r="101" spans="1:36" s="28" customFormat="1" ht="11.25" customHeight="1" x14ac:dyDescent="0.2">
      <c r="A101" s="28">
        <v>601</v>
      </c>
      <c r="B101" s="28" t="s">
        <v>103</v>
      </c>
      <c r="C101" s="47">
        <v>131</v>
      </c>
      <c r="D101" s="47">
        <v>3</v>
      </c>
      <c r="E101" s="61">
        <v>2.2900763358778602E-2</v>
      </c>
      <c r="F101" s="47">
        <v>21</v>
      </c>
      <c r="G101" s="47">
        <v>3</v>
      </c>
      <c r="H101" s="61">
        <v>0.14285714285714285</v>
      </c>
      <c r="I101" s="47"/>
      <c r="J101" s="47">
        <v>47</v>
      </c>
      <c r="K101" s="47">
        <v>0</v>
      </c>
      <c r="L101" s="61">
        <v>0</v>
      </c>
      <c r="M101" s="47"/>
      <c r="N101" s="82">
        <v>18</v>
      </c>
      <c r="O101" s="82">
        <v>2</v>
      </c>
      <c r="P101" s="83">
        <v>0.1111111111111111</v>
      </c>
      <c r="Q101" s="82"/>
      <c r="R101" s="84" t="s">
        <v>331</v>
      </c>
      <c r="S101" s="84" t="s">
        <v>331</v>
      </c>
      <c r="T101" s="84" t="s">
        <v>331</v>
      </c>
      <c r="U101" s="82"/>
      <c r="V101" s="84" t="s">
        <v>331</v>
      </c>
      <c r="W101" s="84" t="s">
        <v>331</v>
      </c>
      <c r="X101" s="84" t="s">
        <v>331</v>
      </c>
      <c r="Y101" s="47"/>
      <c r="Z101" s="84" t="s">
        <v>331</v>
      </c>
      <c r="AA101" s="84" t="s">
        <v>331</v>
      </c>
      <c r="AB101" s="84" t="s">
        <v>331</v>
      </c>
      <c r="AC101" s="47"/>
      <c r="AD101" s="47">
        <v>30</v>
      </c>
      <c r="AE101" s="47">
        <v>0</v>
      </c>
      <c r="AF101" s="61">
        <v>0</v>
      </c>
      <c r="AG101" s="47"/>
      <c r="AH101" s="47">
        <v>33</v>
      </c>
      <c r="AI101" s="47">
        <v>0</v>
      </c>
      <c r="AJ101" s="61">
        <v>0</v>
      </c>
    </row>
    <row r="102" spans="1:36" s="28" customFormat="1" ht="11.25" customHeight="1" x14ac:dyDescent="0.2">
      <c r="A102" s="28">
        <v>602</v>
      </c>
      <c r="B102" s="28" t="s">
        <v>104</v>
      </c>
      <c r="C102" s="55">
        <v>0</v>
      </c>
      <c r="D102" s="55">
        <v>0</v>
      </c>
      <c r="E102" s="65">
        <v>0</v>
      </c>
      <c r="F102" s="55">
        <v>0</v>
      </c>
      <c r="G102" s="55">
        <v>0</v>
      </c>
      <c r="H102" s="65">
        <v>0</v>
      </c>
      <c r="I102" s="55"/>
      <c r="J102" s="55">
        <v>0</v>
      </c>
      <c r="K102" s="55">
        <v>0</v>
      </c>
      <c r="L102" s="65">
        <v>0</v>
      </c>
      <c r="M102" s="55"/>
      <c r="N102" s="84">
        <v>0</v>
      </c>
      <c r="O102" s="84">
        <v>0</v>
      </c>
      <c r="P102" s="85">
        <v>0</v>
      </c>
      <c r="Q102" s="84"/>
      <c r="R102" s="84">
        <v>0</v>
      </c>
      <c r="S102" s="84">
        <v>0</v>
      </c>
      <c r="T102" s="85">
        <v>0</v>
      </c>
      <c r="U102" s="84"/>
      <c r="V102" s="84">
        <v>0</v>
      </c>
      <c r="W102" s="84">
        <v>0</v>
      </c>
      <c r="X102" s="85">
        <v>0</v>
      </c>
      <c r="Y102" s="55"/>
      <c r="Z102" s="55">
        <v>0</v>
      </c>
      <c r="AA102" s="55">
        <v>0</v>
      </c>
      <c r="AB102" s="65">
        <v>0</v>
      </c>
      <c r="AC102" s="55"/>
      <c r="AD102" s="55">
        <v>0</v>
      </c>
      <c r="AE102" s="55">
        <v>0</v>
      </c>
      <c r="AF102" s="65">
        <v>0</v>
      </c>
      <c r="AG102" s="55"/>
      <c r="AH102" s="55">
        <v>0</v>
      </c>
      <c r="AI102" s="55">
        <v>0</v>
      </c>
      <c r="AJ102" s="65">
        <v>0</v>
      </c>
    </row>
    <row r="103" spans="1:36" s="28" customFormat="1" ht="11.25" customHeight="1" x14ac:dyDescent="0.2">
      <c r="A103" s="28">
        <v>603</v>
      </c>
      <c r="B103" s="28" t="s">
        <v>105</v>
      </c>
      <c r="C103" s="47">
        <v>150</v>
      </c>
      <c r="D103" s="47">
        <v>4</v>
      </c>
      <c r="E103" s="61">
        <v>2.66666666666667E-2</v>
      </c>
      <c r="F103" s="47">
        <v>31</v>
      </c>
      <c r="G103" s="47">
        <v>1</v>
      </c>
      <c r="H103" s="61">
        <v>3.2258064516129031E-2</v>
      </c>
      <c r="I103" s="47"/>
      <c r="J103" s="47">
        <v>36</v>
      </c>
      <c r="K103" s="47">
        <v>1</v>
      </c>
      <c r="L103" s="61">
        <v>2.7777777777777776E-2</v>
      </c>
      <c r="M103" s="47"/>
      <c r="N103" s="82">
        <v>22</v>
      </c>
      <c r="O103" s="82">
        <v>1</v>
      </c>
      <c r="P103" s="83">
        <v>4.5454545454545456E-2</v>
      </c>
      <c r="Q103" s="82"/>
      <c r="R103" s="82">
        <v>8</v>
      </c>
      <c r="S103" s="82">
        <v>0</v>
      </c>
      <c r="T103" s="83">
        <v>0</v>
      </c>
      <c r="U103" s="82"/>
      <c r="V103" s="84" t="s">
        <v>331</v>
      </c>
      <c r="W103" s="84" t="s">
        <v>331</v>
      </c>
      <c r="X103" s="84" t="s">
        <v>331</v>
      </c>
      <c r="Y103" s="47"/>
      <c r="Z103" s="84" t="s">
        <v>331</v>
      </c>
      <c r="AA103" s="84" t="s">
        <v>331</v>
      </c>
      <c r="AB103" s="84" t="s">
        <v>331</v>
      </c>
      <c r="AC103" s="47"/>
      <c r="AD103" s="47">
        <v>62</v>
      </c>
      <c r="AE103" s="47">
        <v>2</v>
      </c>
      <c r="AF103" s="61">
        <v>3.2258064516129031E-2</v>
      </c>
      <c r="AG103" s="47"/>
      <c r="AH103" s="47">
        <v>21</v>
      </c>
      <c r="AI103" s="47">
        <v>0</v>
      </c>
      <c r="AJ103" s="61">
        <v>0</v>
      </c>
    </row>
    <row r="104" spans="1:36" s="28" customFormat="1" ht="11.25" customHeight="1" x14ac:dyDescent="0.2">
      <c r="A104" s="28">
        <v>604</v>
      </c>
      <c r="B104" s="28" t="s">
        <v>106</v>
      </c>
      <c r="C104" s="47">
        <v>428</v>
      </c>
      <c r="D104" s="47">
        <v>54</v>
      </c>
      <c r="E104" s="61">
        <v>0.12616822429906499</v>
      </c>
      <c r="F104" s="47">
        <v>102</v>
      </c>
      <c r="G104" s="47">
        <v>28</v>
      </c>
      <c r="H104" s="61">
        <v>0.27450980392156865</v>
      </c>
      <c r="I104" s="47"/>
      <c r="J104" s="47">
        <v>162</v>
      </c>
      <c r="K104" s="47">
        <v>15</v>
      </c>
      <c r="L104" s="61">
        <v>9.2592592592592587E-2</v>
      </c>
      <c r="M104" s="47"/>
      <c r="N104" s="82">
        <v>73</v>
      </c>
      <c r="O104" s="82">
        <v>12</v>
      </c>
      <c r="P104" s="83">
        <v>0.16438356164383561</v>
      </c>
      <c r="Q104" s="82"/>
      <c r="R104" s="82">
        <v>27</v>
      </c>
      <c r="S104" s="82">
        <v>15</v>
      </c>
      <c r="T104" s="83">
        <v>0.55555555555555558</v>
      </c>
      <c r="U104" s="82"/>
      <c r="V104" s="84" t="s">
        <v>331</v>
      </c>
      <c r="W104" s="84" t="s">
        <v>331</v>
      </c>
      <c r="X104" s="84" t="s">
        <v>331</v>
      </c>
      <c r="Y104" s="47"/>
      <c r="Z104" s="84" t="s">
        <v>331</v>
      </c>
      <c r="AA104" s="84" t="s">
        <v>331</v>
      </c>
      <c r="AB104" s="84" t="s">
        <v>331</v>
      </c>
      <c r="AC104" s="47"/>
      <c r="AD104" s="47">
        <v>60</v>
      </c>
      <c r="AE104" s="47">
        <v>0</v>
      </c>
      <c r="AF104" s="61">
        <v>0</v>
      </c>
      <c r="AG104" s="47"/>
      <c r="AH104" s="47">
        <v>103</v>
      </c>
      <c r="AI104" s="47">
        <v>11</v>
      </c>
      <c r="AJ104" s="61">
        <v>0.10679611650485436</v>
      </c>
    </row>
    <row r="105" spans="1:36" s="28" customFormat="1" ht="11.25" customHeight="1" x14ac:dyDescent="0.2">
      <c r="A105" s="28">
        <v>605</v>
      </c>
      <c r="B105" s="28" t="s">
        <v>107</v>
      </c>
      <c r="C105" s="47">
        <v>893</v>
      </c>
      <c r="D105" s="47">
        <v>79</v>
      </c>
      <c r="E105" s="61">
        <v>8.8465845464725607E-2</v>
      </c>
      <c r="F105" s="47">
        <v>300</v>
      </c>
      <c r="G105" s="47">
        <v>49</v>
      </c>
      <c r="H105" s="61">
        <v>0.16333333333333333</v>
      </c>
      <c r="I105" s="47"/>
      <c r="J105" s="47">
        <v>310</v>
      </c>
      <c r="K105" s="47">
        <v>23</v>
      </c>
      <c r="L105" s="61">
        <v>7.4193548387096769E-2</v>
      </c>
      <c r="M105" s="47"/>
      <c r="N105" s="82">
        <v>214</v>
      </c>
      <c r="O105" s="82">
        <v>24</v>
      </c>
      <c r="P105" s="83">
        <v>0.11214953271028037</v>
      </c>
      <c r="Q105" s="82"/>
      <c r="R105" s="82">
        <v>69</v>
      </c>
      <c r="S105" s="82">
        <v>23</v>
      </c>
      <c r="T105" s="83">
        <v>0.33333333333333331</v>
      </c>
      <c r="U105" s="82"/>
      <c r="V105" s="82">
        <v>17</v>
      </c>
      <c r="W105" s="82">
        <v>2</v>
      </c>
      <c r="X105" s="83">
        <v>0.11764705882352941</v>
      </c>
      <c r="Y105" s="47"/>
      <c r="Z105" s="84" t="s">
        <v>331</v>
      </c>
      <c r="AA105" s="84" t="s">
        <v>331</v>
      </c>
      <c r="AB105" s="84" t="s">
        <v>331</v>
      </c>
      <c r="AC105" s="47"/>
      <c r="AD105" s="47">
        <v>177</v>
      </c>
      <c r="AE105" s="47">
        <v>3</v>
      </c>
      <c r="AF105" s="61">
        <v>1.6949152542372881E-2</v>
      </c>
      <c r="AG105" s="47"/>
      <c r="AH105" s="47">
        <v>106</v>
      </c>
      <c r="AI105" s="47">
        <v>4</v>
      </c>
      <c r="AJ105" s="61">
        <v>3.7735849056603772E-2</v>
      </c>
    </row>
    <row r="106" spans="1:36" s="28" customFormat="1" ht="11.25" customHeight="1" x14ac:dyDescent="0.2">
      <c r="A106" s="28">
        <v>606</v>
      </c>
      <c r="B106" s="28" t="s">
        <v>108</v>
      </c>
      <c r="C106" s="47">
        <v>124</v>
      </c>
      <c r="D106" s="47">
        <v>3</v>
      </c>
      <c r="E106" s="61">
        <v>2.4193548387096801E-2</v>
      </c>
      <c r="F106" s="47">
        <v>45</v>
      </c>
      <c r="G106" s="47">
        <v>2</v>
      </c>
      <c r="H106" s="61">
        <v>4.4444444444444446E-2</v>
      </c>
      <c r="I106" s="47"/>
      <c r="J106" s="47">
        <v>25</v>
      </c>
      <c r="K106" s="47">
        <v>0</v>
      </c>
      <c r="L106" s="61">
        <v>0</v>
      </c>
      <c r="M106" s="47"/>
      <c r="N106" s="82">
        <v>38</v>
      </c>
      <c r="O106" s="82">
        <v>1</v>
      </c>
      <c r="P106" s="83">
        <v>2.6315789473684209E-2</v>
      </c>
      <c r="Q106" s="82"/>
      <c r="R106" s="82">
        <v>6</v>
      </c>
      <c r="S106" s="82">
        <v>1</v>
      </c>
      <c r="T106" s="83">
        <v>0.16666666666666666</v>
      </c>
      <c r="U106" s="82"/>
      <c r="V106" s="84" t="s">
        <v>331</v>
      </c>
      <c r="W106" s="84" t="s">
        <v>331</v>
      </c>
      <c r="X106" s="84" t="s">
        <v>331</v>
      </c>
      <c r="Y106" s="47"/>
      <c r="Z106" s="84" t="s">
        <v>331</v>
      </c>
      <c r="AA106" s="84" t="s">
        <v>331</v>
      </c>
      <c r="AB106" s="84" t="s">
        <v>331</v>
      </c>
      <c r="AC106" s="47"/>
      <c r="AD106" s="47">
        <v>40</v>
      </c>
      <c r="AE106" s="47">
        <v>1</v>
      </c>
      <c r="AF106" s="61">
        <v>2.5000000000000001E-2</v>
      </c>
      <c r="AG106" s="47"/>
      <c r="AH106" s="47">
        <v>14</v>
      </c>
      <c r="AI106" s="47">
        <v>0</v>
      </c>
      <c r="AJ106" s="61">
        <v>0</v>
      </c>
    </row>
    <row r="107" spans="1:36" s="28" customFormat="1" ht="11.25" customHeight="1" x14ac:dyDescent="0.2">
      <c r="A107" s="28">
        <v>607</v>
      </c>
      <c r="B107" s="28" t="s">
        <v>109</v>
      </c>
      <c r="C107" s="47">
        <v>562</v>
      </c>
      <c r="D107" s="47">
        <v>67</v>
      </c>
      <c r="E107" s="61">
        <v>0.11921708185053401</v>
      </c>
      <c r="F107" s="47">
        <v>161</v>
      </c>
      <c r="G107" s="47">
        <v>38</v>
      </c>
      <c r="H107" s="61">
        <v>0.2360248447204969</v>
      </c>
      <c r="I107" s="47"/>
      <c r="J107" s="47">
        <v>227</v>
      </c>
      <c r="K107" s="47">
        <v>19</v>
      </c>
      <c r="L107" s="61">
        <v>8.3700440528634359E-2</v>
      </c>
      <c r="M107" s="47"/>
      <c r="N107" s="82">
        <v>110</v>
      </c>
      <c r="O107" s="82">
        <v>17</v>
      </c>
      <c r="P107" s="83">
        <v>0.15454545454545454</v>
      </c>
      <c r="Q107" s="82"/>
      <c r="R107" s="82">
        <v>39</v>
      </c>
      <c r="S107" s="82">
        <v>13</v>
      </c>
      <c r="T107" s="83">
        <v>0.33333333333333331</v>
      </c>
      <c r="U107" s="82"/>
      <c r="V107" s="82">
        <v>12</v>
      </c>
      <c r="W107" s="82">
        <v>8</v>
      </c>
      <c r="X107" s="83">
        <v>0.66666666666666663</v>
      </c>
      <c r="Y107" s="47"/>
      <c r="Z107" s="84" t="s">
        <v>331</v>
      </c>
      <c r="AA107" s="84" t="s">
        <v>331</v>
      </c>
      <c r="AB107" s="84" t="s">
        <v>331</v>
      </c>
      <c r="AC107" s="47"/>
      <c r="AD107" s="47">
        <v>94</v>
      </c>
      <c r="AE107" s="47">
        <v>2</v>
      </c>
      <c r="AF107" s="61">
        <v>2.1276595744680851E-2</v>
      </c>
      <c r="AG107" s="47"/>
      <c r="AH107" s="47">
        <v>78</v>
      </c>
      <c r="AI107" s="47">
        <v>8</v>
      </c>
      <c r="AJ107" s="61">
        <v>0.10256410256410256</v>
      </c>
    </row>
    <row r="108" spans="1:36" s="28" customFormat="1" ht="11.25" customHeight="1" x14ac:dyDescent="0.2">
      <c r="A108" s="28">
        <v>608</v>
      </c>
      <c r="B108" s="28" t="s">
        <v>110</v>
      </c>
      <c r="C108" s="47">
        <v>817</v>
      </c>
      <c r="D108" s="47">
        <v>87</v>
      </c>
      <c r="E108" s="61">
        <v>0.106487148102815</v>
      </c>
      <c r="F108" s="47">
        <v>200</v>
      </c>
      <c r="G108" s="47">
        <v>30</v>
      </c>
      <c r="H108" s="61">
        <v>0.15</v>
      </c>
      <c r="I108" s="47"/>
      <c r="J108" s="47">
        <v>376</v>
      </c>
      <c r="K108" s="47">
        <v>40</v>
      </c>
      <c r="L108" s="61">
        <v>0.10638297872340426</v>
      </c>
      <c r="M108" s="47"/>
      <c r="N108" s="82">
        <v>135</v>
      </c>
      <c r="O108" s="82">
        <v>10</v>
      </c>
      <c r="P108" s="83">
        <v>7.407407407407407E-2</v>
      </c>
      <c r="Q108" s="82"/>
      <c r="R108" s="82">
        <v>58</v>
      </c>
      <c r="S108" s="82">
        <v>20</v>
      </c>
      <c r="T108" s="83">
        <v>0.34482758620689657</v>
      </c>
      <c r="U108" s="82"/>
      <c r="V108" s="82">
        <v>7</v>
      </c>
      <c r="W108" s="82">
        <v>0</v>
      </c>
      <c r="X108" s="83">
        <v>0</v>
      </c>
      <c r="Y108" s="47"/>
      <c r="Z108" s="84" t="s">
        <v>331</v>
      </c>
      <c r="AA108" s="84" t="s">
        <v>331</v>
      </c>
      <c r="AB108" s="84" t="s">
        <v>331</v>
      </c>
      <c r="AC108" s="47"/>
      <c r="AD108" s="47">
        <v>143</v>
      </c>
      <c r="AE108" s="47">
        <v>7</v>
      </c>
      <c r="AF108" s="61">
        <v>4.8951048951048952E-2</v>
      </c>
      <c r="AG108" s="47"/>
      <c r="AH108" s="47">
        <v>97</v>
      </c>
      <c r="AI108" s="47">
        <v>10</v>
      </c>
      <c r="AJ108" s="61">
        <v>0.10309278350515463</v>
      </c>
    </row>
    <row r="109" spans="1:36" s="28" customFormat="1" ht="11.25" customHeight="1" x14ac:dyDescent="0.2">
      <c r="A109" s="28">
        <v>609</v>
      </c>
      <c r="B109" s="28" t="s">
        <v>111</v>
      </c>
      <c r="C109" s="47">
        <v>827</v>
      </c>
      <c r="D109" s="47">
        <v>182</v>
      </c>
      <c r="E109" s="61">
        <v>0.220072551390568</v>
      </c>
      <c r="F109" s="47">
        <v>248</v>
      </c>
      <c r="G109" s="47">
        <v>97</v>
      </c>
      <c r="H109" s="61">
        <v>0.3911290322580645</v>
      </c>
      <c r="I109" s="47"/>
      <c r="J109" s="47">
        <v>327</v>
      </c>
      <c r="K109" s="47">
        <v>49</v>
      </c>
      <c r="L109" s="61">
        <v>0.14984709480122324</v>
      </c>
      <c r="M109" s="47"/>
      <c r="N109" s="82">
        <v>169</v>
      </c>
      <c r="O109" s="82">
        <v>50</v>
      </c>
      <c r="P109" s="83">
        <v>0.29585798816568049</v>
      </c>
      <c r="Q109" s="82"/>
      <c r="R109" s="82">
        <v>74</v>
      </c>
      <c r="S109" s="82">
        <v>45</v>
      </c>
      <c r="T109" s="83">
        <v>0.60810810810810811</v>
      </c>
      <c r="U109" s="82"/>
      <c r="V109" s="82">
        <v>5</v>
      </c>
      <c r="W109" s="82">
        <v>2</v>
      </c>
      <c r="X109" s="83">
        <v>0.4</v>
      </c>
      <c r="Y109" s="47"/>
      <c r="Z109" s="84" t="s">
        <v>331</v>
      </c>
      <c r="AA109" s="84" t="s">
        <v>331</v>
      </c>
      <c r="AB109" s="84" t="s">
        <v>331</v>
      </c>
      <c r="AC109" s="47"/>
      <c r="AD109" s="47">
        <v>108</v>
      </c>
      <c r="AE109" s="47">
        <v>12</v>
      </c>
      <c r="AF109" s="61">
        <v>0.1111111111111111</v>
      </c>
      <c r="AG109" s="47"/>
      <c r="AH109" s="47">
        <v>144</v>
      </c>
      <c r="AI109" s="47">
        <v>24</v>
      </c>
      <c r="AJ109" s="61">
        <v>0.16666666666666666</v>
      </c>
    </row>
    <row r="110" spans="1:36" s="28" customFormat="1" ht="11.25" customHeight="1" x14ac:dyDescent="0.2">
      <c r="A110" s="28">
        <v>610</v>
      </c>
      <c r="B110" s="28" t="s">
        <v>112</v>
      </c>
      <c r="C110" s="47">
        <v>427</v>
      </c>
      <c r="D110" s="47">
        <v>84</v>
      </c>
      <c r="E110" s="61">
        <v>0.19672131147541</v>
      </c>
      <c r="F110" s="47">
        <v>127</v>
      </c>
      <c r="G110" s="47">
        <v>47</v>
      </c>
      <c r="H110" s="61">
        <v>0.37007874015748032</v>
      </c>
      <c r="I110" s="47"/>
      <c r="J110" s="47">
        <v>177</v>
      </c>
      <c r="K110" s="47">
        <v>18</v>
      </c>
      <c r="L110" s="61">
        <v>0.10169491525423729</v>
      </c>
      <c r="M110" s="47"/>
      <c r="N110" s="82">
        <v>74</v>
      </c>
      <c r="O110" s="82">
        <v>18</v>
      </c>
      <c r="P110" s="83">
        <v>0.24324324324324326</v>
      </c>
      <c r="Q110" s="82"/>
      <c r="R110" s="82">
        <v>50</v>
      </c>
      <c r="S110" s="82">
        <v>27</v>
      </c>
      <c r="T110" s="83">
        <v>0.54</v>
      </c>
      <c r="U110" s="82"/>
      <c r="V110" s="84" t="s">
        <v>331</v>
      </c>
      <c r="W110" s="84" t="s">
        <v>331</v>
      </c>
      <c r="X110" s="84" t="s">
        <v>331</v>
      </c>
      <c r="Y110" s="47"/>
      <c r="Z110" s="84" t="s">
        <v>331</v>
      </c>
      <c r="AA110" s="84" t="s">
        <v>331</v>
      </c>
      <c r="AB110" s="84" t="s">
        <v>331</v>
      </c>
      <c r="AC110" s="47"/>
      <c r="AD110" s="47">
        <v>58</v>
      </c>
      <c r="AE110" s="47">
        <v>4</v>
      </c>
      <c r="AF110" s="61">
        <v>6.8965517241379309E-2</v>
      </c>
      <c r="AG110" s="47"/>
      <c r="AH110" s="47">
        <v>65</v>
      </c>
      <c r="AI110" s="47">
        <v>15</v>
      </c>
      <c r="AJ110" s="61">
        <v>0.23076923076923078</v>
      </c>
    </row>
    <row r="111" spans="1:36" s="28" customFormat="1" ht="11.25" customHeight="1" x14ac:dyDescent="0.2">
      <c r="A111" s="28">
        <v>611</v>
      </c>
      <c r="B111" s="28" t="s">
        <v>113</v>
      </c>
      <c r="C111" s="47">
        <v>1144</v>
      </c>
      <c r="D111" s="47">
        <v>119</v>
      </c>
      <c r="E111" s="61">
        <v>0.104020979020979</v>
      </c>
      <c r="F111" s="47">
        <v>309</v>
      </c>
      <c r="G111" s="47">
        <v>52</v>
      </c>
      <c r="H111" s="61">
        <v>0.16828478964401294</v>
      </c>
      <c r="I111" s="47"/>
      <c r="J111" s="47">
        <v>481</v>
      </c>
      <c r="K111" s="47">
        <v>36</v>
      </c>
      <c r="L111" s="61">
        <v>7.4844074844074848E-2</v>
      </c>
      <c r="M111" s="47"/>
      <c r="N111" s="82">
        <v>220</v>
      </c>
      <c r="O111" s="82">
        <v>22</v>
      </c>
      <c r="P111" s="83">
        <v>0.1</v>
      </c>
      <c r="Q111" s="82"/>
      <c r="R111" s="82">
        <v>83</v>
      </c>
      <c r="S111" s="82">
        <v>29</v>
      </c>
      <c r="T111" s="83">
        <v>0.3493975903614458</v>
      </c>
      <c r="U111" s="82"/>
      <c r="V111" s="82">
        <v>6</v>
      </c>
      <c r="W111" s="82">
        <v>1</v>
      </c>
      <c r="X111" s="83">
        <v>0.16666666666666666</v>
      </c>
      <c r="Y111" s="47"/>
      <c r="Z111" s="84" t="s">
        <v>331</v>
      </c>
      <c r="AA111" s="84" t="s">
        <v>331</v>
      </c>
      <c r="AB111" s="84" t="s">
        <v>331</v>
      </c>
      <c r="AC111" s="47"/>
      <c r="AD111" s="47">
        <v>198</v>
      </c>
      <c r="AE111" s="47">
        <v>12</v>
      </c>
      <c r="AF111" s="61">
        <v>6.0606060606060608E-2</v>
      </c>
      <c r="AG111" s="47"/>
      <c r="AH111" s="47">
        <v>156</v>
      </c>
      <c r="AI111" s="47">
        <v>19</v>
      </c>
      <c r="AJ111" s="61">
        <v>0.12179487179487179</v>
      </c>
    </row>
    <row r="112" spans="1:36" s="28" customFormat="1" ht="11.25" customHeight="1" x14ac:dyDescent="0.2">
      <c r="A112" s="28">
        <v>612</v>
      </c>
      <c r="B112" s="28" t="s">
        <v>114</v>
      </c>
      <c r="C112" s="47">
        <v>828</v>
      </c>
      <c r="D112" s="47">
        <v>12</v>
      </c>
      <c r="E112" s="61">
        <v>1.4492753623188401E-2</v>
      </c>
      <c r="F112" s="47">
        <v>156</v>
      </c>
      <c r="G112" s="47">
        <v>5</v>
      </c>
      <c r="H112" s="61">
        <v>3.2051282051282048E-2</v>
      </c>
      <c r="I112" s="47"/>
      <c r="J112" s="47">
        <v>381</v>
      </c>
      <c r="K112" s="47">
        <v>4</v>
      </c>
      <c r="L112" s="61">
        <v>1.0498687664041995E-2</v>
      </c>
      <c r="M112" s="47"/>
      <c r="N112" s="82">
        <v>127</v>
      </c>
      <c r="O112" s="82">
        <v>2</v>
      </c>
      <c r="P112" s="83">
        <v>1.5748031496062992E-2</v>
      </c>
      <c r="Q112" s="82"/>
      <c r="R112" s="82">
        <v>29</v>
      </c>
      <c r="S112" s="82">
        <v>3</v>
      </c>
      <c r="T112" s="83">
        <v>0.10344827586206896</v>
      </c>
      <c r="U112" s="82"/>
      <c r="V112" s="84" t="s">
        <v>331</v>
      </c>
      <c r="W112" s="84" t="s">
        <v>331</v>
      </c>
      <c r="X112" s="84" t="s">
        <v>331</v>
      </c>
      <c r="Y112" s="47"/>
      <c r="Z112" s="47">
        <v>10</v>
      </c>
      <c r="AA112" s="47">
        <v>0</v>
      </c>
      <c r="AB112" s="61">
        <v>0</v>
      </c>
      <c r="AC112" s="47"/>
      <c r="AD112" s="47">
        <v>118</v>
      </c>
      <c r="AE112" s="47">
        <v>1</v>
      </c>
      <c r="AF112" s="61">
        <v>8.4745762711864406E-3</v>
      </c>
      <c r="AG112" s="47"/>
      <c r="AH112" s="47">
        <v>163</v>
      </c>
      <c r="AI112" s="47">
        <v>2</v>
      </c>
      <c r="AJ112" s="61">
        <v>1.2269938650306749E-2</v>
      </c>
    </row>
    <row r="113" spans="1:41" s="28" customFormat="1" ht="11.25" customHeight="1" x14ac:dyDescent="0.2">
      <c r="A113" s="28">
        <v>613</v>
      </c>
      <c r="B113" s="28" t="s">
        <v>115</v>
      </c>
      <c r="C113" s="47">
        <v>1552</v>
      </c>
      <c r="D113" s="47">
        <v>179</v>
      </c>
      <c r="E113" s="61">
        <v>0.115335051546392</v>
      </c>
      <c r="F113" s="47">
        <v>352</v>
      </c>
      <c r="G113" s="47">
        <v>74</v>
      </c>
      <c r="H113" s="61">
        <v>0.21022727272727273</v>
      </c>
      <c r="I113" s="47"/>
      <c r="J113" s="47">
        <v>701</v>
      </c>
      <c r="K113" s="47">
        <v>71</v>
      </c>
      <c r="L113" s="61">
        <v>0.10128388017118402</v>
      </c>
      <c r="M113" s="47"/>
      <c r="N113" s="82">
        <v>242</v>
      </c>
      <c r="O113" s="82">
        <v>32</v>
      </c>
      <c r="P113" s="83">
        <v>0.13223140495867769</v>
      </c>
      <c r="Q113" s="82"/>
      <c r="R113" s="82">
        <v>103</v>
      </c>
      <c r="S113" s="82">
        <v>37</v>
      </c>
      <c r="T113" s="83">
        <v>0.35922330097087379</v>
      </c>
      <c r="U113" s="82"/>
      <c r="V113" s="82">
        <v>7</v>
      </c>
      <c r="W113" s="82">
        <v>5</v>
      </c>
      <c r="X113" s="83">
        <v>0.7142857142857143</v>
      </c>
      <c r="Y113" s="47"/>
      <c r="Z113" s="55">
        <v>5</v>
      </c>
      <c r="AA113" s="55">
        <v>0</v>
      </c>
      <c r="AB113" s="65">
        <v>0</v>
      </c>
      <c r="AC113" s="47"/>
      <c r="AD113" s="47">
        <v>194</v>
      </c>
      <c r="AE113" s="47">
        <v>9</v>
      </c>
      <c r="AF113" s="61">
        <v>4.6391752577319589E-2</v>
      </c>
      <c r="AG113" s="47"/>
      <c r="AH113" s="47">
        <v>300</v>
      </c>
      <c r="AI113" s="47">
        <v>25</v>
      </c>
      <c r="AJ113" s="61">
        <v>8.3333333333333329E-2</v>
      </c>
    </row>
    <row r="114" spans="1:41" s="28" customFormat="1" ht="11.25" customHeight="1" x14ac:dyDescent="0.2">
      <c r="A114" s="28">
        <v>614</v>
      </c>
      <c r="B114" s="28" t="s">
        <v>116</v>
      </c>
      <c r="C114" s="47">
        <v>985</v>
      </c>
      <c r="D114" s="47">
        <v>76</v>
      </c>
      <c r="E114" s="61">
        <v>7.7157360406091405E-2</v>
      </c>
      <c r="F114" s="47">
        <v>218</v>
      </c>
      <c r="G114" s="47">
        <v>44</v>
      </c>
      <c r="H114" s="61">
        <v>0.20183486238532111</v>
      </c>
      <c r="I114" s="47"/>
      <c r="J114" s="47">
        <v>447</v>
      </c>
      <c r="K114" s="47">
        <v>18</v>
      </c>
      <c r="L114" s="61">
        <v>4.0268456375838924E-2</v>
      </c>
      <c r="M114" s="47"/>
      <c r="N114" s="82">
        <v>158</v>
      </c>
      <c r="O114" s="82">
        <v>20</v>
      </c>
      <c r="P114" s="83">
        <v>0.12658227848101267</v>
      </c>
      <c r="Q114" s="82"/>
      <c r="R114" s="82">
        <v>56</v>
      </c>
      <c r="S114" s="82">
        <v>23</v>
      </c>
      <c r="T114" s="83">
        <v>0.4107142857142857</v>
      </c>
      <c r="U114" s="82"/>
      <c r="V114" s="84" t="s">
        <v>331</v>
      </c>
      <c r="W114" s="84" t="s">
        <v>331</v>
      </c>
      <c r="X114" s="84" t="s">
        <v>331</v>
      </c>
      <c r="Y114" s="47"/>
      <c r="Z114" s="84" t="s">
        <v>331</v>
      </c>
      <c r="AA114" s="84" t="s">
        <v>331</v>
      </c>
      <c r="AB114" s="84" t="s">
        <v>331</v>
      </c>
      <c r="AC114" s="47"/>
      <c r="AD114" s="47">
        <v>214</v>
      </c>
      <c r="AE114" s="47">
        <v>5</v>
      </c>
      <c r="AF114" s="61">
        <v>2.336448598130841E-2</v>
      </c>
      <c r="AG114" s="47"/>
      <c r="AH114" s="47">
        <v>104</v>
      </c>
      <c r="AI114" s="47">
        <v>9</v>
      </c>
      <c r="AJ114" s="61">
        <v>8.6538461538461536E-2</v>
      </c>
    </row>
    <row r="115" spans="1:41" s="28" customFormat="1" ht="11.25" customHeight="1" x14ac:dyDescent="0.2">
      <c r="A115" s="28">
        <v>615</v>
      </c>
      <c r="B115" s="28" t="s">
        <v>117</v>
      </c>
      <c r="C115" s="47">
        <v>864</v>
      </c>
      <c r="D115" s="47">
        <v>57</v>
      </c>
      <c r="E115" s="61">
        <v>6.5972222222222196E-2</v>
      </c>
      <c r="F115" s="47">
        <v>185</v>
      </c>
      <c r="G115" s="47">
        <v>28</v>
      </c>
      <c r="H115" s="61">
        <v>0.15135135135135136</v>
      </c>
      <c r="I115" s="47"/>
      <c r="J115" s="47">
        <v>404</v>
      </c>
      <c r="K115" s="47">
        <v>22</v>
      </c>
      <c r="L115" s="61">
        <v>5.4455445544554455E-2</v>
      </c>
      <c r="M115" s="47"/>
      <c r="N115" s="82">
        <v>132</v>
      </c>
      <c r="O115" s="82">
        <v>12</v>
      </c>
      <c r="P115" s="83">
        <v>9.0909090909090912E-2</v>
      </c>
      <c r="Q115" s="82"/>
      <c r="R115" s="82">
        <v>50</v>
      </c>
      <c r="S115" s="82">
        <v>15</v>
      </c>
      <c r="T115" s="83">
        <v>0.3</v>
      </c>
      <c r="U115" s="82"/>
      <c r="V115" s="84" t="s">
        <v>331</v>
      </c>
      <c r="W115" s="84" t="s">
        <v>331</v>
      </c>
      <c r="X115" s="84" t="s">
        <v>331</v>
      </c>
      <c r="Y115" s="47"/>
      <c r="Z115" s="84" t="s">
        <v>331</v>
      </c>
      <c r="AA115" s="84" t="s">
        <v>331</v>
      </c>
      <c r="AB115" s="84" t="s">
        <v>331</v>
      </c>
      <c r="AC115" s="47"/>
      <c r="AD115" s="47">
        <v>153</v>
      </c>
      <c r="AE115" s="47">
        <v>3</v>
      </c>
      <c r="AF115" s="61">
        <v>1.9607843137254902E-2</v>
      </c>
      <c r="AG115" s="47"/>
      <c r="AH115" s="47">
        <v>122</v>
      </c>
      <c r="AI115" s="47">
        <v>4</v>
      </c>
      <c r="AJ115" s="61">
        <v>3.2786885245901641E-2</v>
      </c>
    </row>
    <row r="116" spans="1:41" s="28" customFormat="1" ht="11.25" customHeight="1" x14ac:dyDescent="0.2">
      <c r="A116" s="28">
        <v>616</v>
      </c>
      <c r="B116" s="28" t="s">
        <v>118</v>
      </c>
      <c r="C116" s="47">
        <v>761</v>
      </c>
      <c r="D116" s="47">
        <v>50</v>
      </c>
      <c r="E116" s="61">
        <v>6.5703022339027597E-2</v>
      </c>
      <c r="F116" s="47">
        <v>159</v>
      </c>
      <c r="G116" s="47">
        <v>20</v>
      </c>
      <c r="H116" s="61">
        <v>0.12578616352201258</v>
      </c>
      <c r="I116" s="47"/>
      <c r="J116" s="47">
        <v>328</v>
      </c>
      <c r="K116" s="47">
        <v>19</v>
      </c>
      <c r="L116" s="61">
        <v>5.7926829268292686E-2</v>
      </c>
      <c r="M116" s="47"/>
      <c r="N116" s="82">
        <v>116</v>
      </c>
      <c r="O116" s="82">
        <v>8</v>
      </c>
      <c r="P116" s="83">
        <v>6.8965517241379309E-2</v>
      </c>
      <c r="Q116" s="82"/>
      <c r="R116" s="82">
        <v>42</v>
      </c>
      <c r="S116" s="82">
        <v>12</v>
      </c>
      <c r="T116" s="83">
        <v>0.2857142857142857</v>
      </c>
      <c r="U116" s="82"/>
      <c r="V116" s="84" t="s">
        <v>331</v>
      </c>
      <c r="W116" s="84" t="s">
        <v>331</v>
      </c>
      <c r="X116" s="84" t="s">
        <v>331</v>
      </c>
      <c r="Y116" s="47"/>
      <c r="Z116" s="84" t="s">
        <v>331</v>
      </c>
      <c r="AA116" s="84" t="s">
        <v>331</v>
      </c>
      <c r="AB116" s="84" t="s">
        <v>331</v>
      </c>
      <c r="AC116" s="47"/>
      <c r="AD116" s="47">
        <v>142</v>
      </c>
      <c r="AE116" s="47">
        <v>1</v>
      </c>
      <c r="AF116" s="61">
        <v>7.0422535211267607E-3</v>
      </c>
      <c r="AG116" s="47"/>
      <c r="AH116" s="47">
        <v>130</v>
      </c>
      <c r="AI116" s="47">
        <v>10</v>
      </c>
      <c r="AJ116" s="61">
        <v>7.6923076923076927E-2</v>
      </c>
    </row>
    <row r="117" spans="1:41" s="28" customFormat="1" ht="11.25" customHeight="1" x14ac:dyDescent="0.2">
      <c r="A117" s="28">
        <v>617</v>
      </c>
      <c r="B117" s="28" t="s">
        <v>119</v>
      </c>
      <c r="C117" s="47">
        <v>451</v>
      </c>
      <c r="D117" s="47">
        <v>32</v>
      </c>
      <c r="E117" s="61">
        <v>7.0953436807095302E-2</v>
      </c>
      <c r="F117" s="47">
        <v>134</v>
      </c>
      <c r="G117" s="47">
        <v>17</v>
      </c>
      <c r="H117" s="61">
        <v>0.12686567164179105</v>
      </c>
      <c r="I117" s="47"/>
      <c r="J117" s="47">
        <v>194</v>
      </c>
      <c r="K117" s="47">
        <v>12</v>
      </c>
      <c r="L117" s="61">
        <v>6.1855670103092786E-2</v>
      </c>
      <c r="M117" s="47"/>
      <c r="N117" s="82">
        <v>79</v>
      </c>
      <c r="O117" s="82">
        <v>4</v>
      </c>
      <c r="P117" s="83">
        <v>5.0632911392405063E-2</v>
      </c>
      <c r="Q117" s="82"/>
      <c r="R117" s="82">
        <v>53</v>
      </c>
      <c r="S117" s="82">
        <v>12</v>
      </c>
      <c r="T117" s="83">
        <v>0.22641509433962265</v>
      </c>
      <c r="U117" s="82"/>
      <c r="V117" s="84" t="s">
        <v>331</v>
      </c>
      <c r="W117" s="84" t="s">
        <v>331</v>
      </c>
      <c r="X117" s="84" t="s">
        <v>331</v>
      </c>
      <c r="Y117" s="47"/>
      <c r="Z117" s="84" t="s">
        <v>331</v>
      </c>
      <c r="AA117" s="84" t="s">
        <v>331</v>
      </c>
      <c r="AB117" s="84" t="s">
        <v>331</v>
      </c>
      <c r="AC117" s="47"/>
      <c r="AD117" s="47">
        <v>73</v>
      </c>
      <c r="AE117" s="47">
        <v>0</v>
      </c>
      <c r="AF117" s="61">
        <v>0</v>
      </c>
      <c r="AG117" s="47"/>
      <c r="AH117" s="47">
        <v>50</v>
      </c>
      <c r="AI117" s="47">
        <v>3</v>
      </c>
      <c r="AJ117" s="61">
        <v>0.06</v>
      </c>
    </row>
    <row r="118" spans="1:41" s="28" customFormat="1" ht="11.25" customHeight="1" x14ac:dyDescent="0.2">
      <c r="A118" s="28">
        <v>618</v>
      </c>
      <c r="B118" s="28" t="s">
        <v>120</v>
      </c>
      <c r="C118" s="47">
        <v>60</v>
      </c>
      <c r="D118" s="47">
        <v>0</v>
      </c>
      <c r="E118" s="61">
        <v>0</v>
      </c>
      <c r="F118" s="47">
        <v>17</v>
      </c>
      <c r="G118" s="47">
        <v>0</v>
      </c>
      <c r="H118" s="61">
        <v>0</v>
      </c>
      <c r="I118" s="47"/>
      <c r="J118" s="47">
        <v>20</v>
      </c>
      <c r="K118" s="47">
        <v>0</v>
      </c>
      <c r="L118" s="61">
        <v>0</v>
      </c>
      <c r="M118" s="47"/>
      <c r="N118" s="82">
        <v>14</v>
      </c>
      <c r="O118" s="82">
        <v>0</v>
      </c>
      <c r="P118" s="83">
        <v>0</v>
      </c>
      <c r="Q118" s="82"/>
      <c r="R118" s="84" t="s">
        <v>331</v>
      </c>
      <c r="S118" s="84" t="s">
        <v>331</v>
      </c>
      <c r="T118" s="84" t="s">
        <v>331</v>
      </c>
      <c r="U118" s="82"/>
      <c r="V118" s="84" t="s">
        <v>331</v>
      </c>
      <c r="W118" s="84" t="s">
        <v>331</v>
      </c>
      <c r="X118" s="84" t="s">
        <v>331</v>
      </c>
      <c r="Y118" s="47"/>
      <c r="Z118" s="84" t="s">
        <v>331</v>
      </c>
      <c r="AA118" s="84" t="s">
        <v>331</v>
      </c>
      <c r="AB118" s="84" t="s">
        <v>331</v>
      </c>
      <c r="AC118" s="47"/>
      <c r="AD118" s="47">
        <v>16</v>
      </c>
      <c r="AE118" s="47">
        <v>0</v>
      </c>
      <c r="AF118" s="61">
        <v>0</v>
      </c>
      <c r="AG118" s="47"/>
      <c r="AH118" s="47">
        <v>7</v>
      </c>
      <c r="AI118" s="47">
        <v>0</v>
      </c>
      <c r="AJ118" s="61">
        <v>0</v>
      </c>
    </row>
    <row r="119" spans="1:41" s="28" customFormat="1" ht="11.25" customHeight="1" x14ac:dyDescent="0.2">
      <c r="A119" s="28">
        <v>619</v>
      </c>
      <c r="B119" s="28" t="s">
        <v>121</v>
      </c>
      <c r="C119" s="47">
        <v>497</v>
      </c>
      <c r="D119" s="47">
        <v>27</v>
      </c>
      <c r="E119" s="61">
        <v>5.4325955734406399E-2</v>
      </c>
      <c r="F119" s="47">
        <v>163</v>
      </c>
      <c r="G119" s="47">
        <v>17</v>
      </c>
      <c r="H119" s="61">
        <v>0.10429447852760736</v>
      </c>
      <c r="I119" s="47"/>
      <c r="J119" s="47">
        <v>110</v>
      </c>
      <c r="K119" s="47">
        <v>3</v>
      </c>
      <c r="L119" s="61">
        <v>2.7272727272727271E-2</v>
      </c>
      <c r="M119" s="47"/>
      <c r="N119" s="82">
        <v>133</v>
      </c>
      <c r="O119" s="82">
        <v>10</v>
      </c>
      <c r="P119" s="83">
        <v>7.5187969924812026E-2</v>
      </c>
      <c r="Q119" s="82"/>
      <c r="R119" s="82">
        <v>27</v>
      </c>
      <c r="S119" s="82">
        <v>4</v>
      </c>
      <c r="T119" s="83">
        <v>0.14814814814814814</v>
      </c>
      <c r="U119" s="82"/>
      <c r="V119" s="84" t="s">
        <v>331</v>
      </c>
      <c r="W119" s="84" t="s">
        <v>331</v>
      </c>
      <c r="X119" s="84" t="s">
        <v>331</v>
      </c>
      <c r="Y119" s="47"/>
      <c r="Z119" s="84" t="s">
        <v>331</v>
      </c>
      <c r="AA119" s="84" t="s">
        <v>331</v>
      </c>
      <c r="AB119" s="84" t="s">
        <v>331</v>
      </c>
      <c r="AC119" s="47"/>
      <c r="AD119" s="47">
        <v>143</v>
      </c>
      <c r="AE119" s="47">
        <v>0</v>
      </c>
      <c r="AF119" s="61">
        <v>0</v>
      </c>
      <c r="AG119" s="47"/>
      <c r="AH119" s="47">
        <v>78</v>
      </c>
      <c r="AI119" s="47">
        <v>7</v>
      </c>
      <c r="AJ119" s="61">
        <v>8.9743589743589744E-2</v>
      </c>
    </row>
    <row r="120" spans="1:41" s="28" customFormat="1" ht="11.25" customHeight="1" x14ac:dyDescent="0.2">
      <c r="A120" s="28">
        <v>620</v>
      </c>
      <c r="B120" s="28" t="s">
        <v>122</v>
      </c>
      <c r="C120" s="47">
        <v>41</v>
      </c>
      <c r="D120" s="47">
        <v>20</v>
      </c>
      <c r="E120" s="61">
        <v>0.48780487804877998</v>
      </c>
      <c r="F120" s="47">
        <v>7</v>
      </c>
      <c r="G120" s="47">
        <v>6</v>
      </c>
      <c r="H120" s="61">
        <v>0.8571428571428571</v>
      </c>
      <c r="I120" s="47"/>
      <c r="J120" s="47">
        <v>25</v>
      </c>
      <c r="K120" s="47">
        <v>12</v>
      </c>
      <c r="L120" s="61">
        <v>0.48</v>
      </c>
      <c r="M120" s="47"/>
      <c r="N120" s="84" t="s">
        <v>331</v>
      </c>
      <c r="O120" s="84" t="s">
        <v>331</v>
      </c>
      <c r="P120" s="84" t="s">
        <v>331</v>
      </c>
      <c r="Q120" s="82"/>
      <c r="R120" s="84" t="s">
        <v>331</v>
      </c>
      <c r="S120" s="84" t="s">
        <v>331</v>
      </c>
      <c r="T120" s="84" t="s">
        <v>331</v>
      </c>
      <c r="U120" s="82"/>
      <c r="V120" s="84" t="s">
        <v>331</v>
      </c>
      <c r="W120" s="84" t="s">
        <v>331</v>
      </c>
      <c r="X120" s="84" t="s">
        <v>331</v>
      </c>
      <c r="Y120" s="47"/>
      <c r="Z120" s="84" t="s">
        <v>331</v>
      </c>
      <c r="AA120" s="84" t="s">
        <v>331</v>
      </c>
      <c r="AB120" s="84" t="s">
        <v>331</v>
      </c>
      <c r="AC120" s="47"/>
      <c r="AD120" s="84" t="s">
        <v>331</v>
      </c>
      <c r="AE120" s="84" t="s">
        <v>331</v>
      </c>
      <c r="AF120" s="84" t="s">
        <v>331</v>
      </c>
      <c r="AG120" s="47"/>
      <c r="AH120" s="47">
        <v>7</v>
      </c>
      <c r="AI120" s="47">
        <v>2</v>
      </c>
      <c r="AJ120" s="61">
        <v>0.2857142857142857</v>
      </c>
    </row>
    <row r="121" spans="1:41" s="28" customFormat="1" ht="11.25" customHeight="1" x14ac:dyDescent="0.2">
      <c r="A121" s="28">
        <v>621</v>
      </c>
      <c r="B121" s="28" t="s">
        <v>123</v>
      </c>
      <c r="C121" s="47">
        <v>845</v>
      </c>
      <c r="D121" s="47">
        <v>78</v>
      </c>
      <c r="E121" s="61">
        <v>9.2307692307692299E-2</v>
      </c>
      <c r="F121" s="47">
        <v>187</v>
      </c>
      <c r="G121" s="47">
        <v>28</v>
      </c>
      <c r="H121" s="61">
        <v>0.1497326203208556</v>
      </c>
      <c r="I121" s="47"/>
      <c r="J121" s="47">
        <v>381</v>
      </c>
      <c r="K121" s="47">
        <v>37</v>
      </c>
      <c r="L121" s="61">
        <v>9.711286089238845E-2</v>
      </c>
      <c r="M121" s="47"/>
      <c r="N121" s="82">
        <v>132</v>
      </c>
      <c r="O121" s="82">
        <v>9</v>
      </c>
      <c r="P121" s="83">
        <v>6.8181818181818177E-2</v>
      </c>
      <c r="Q121" s="82"/>
      <c r="R121" s="82">
        <v>51</v>
      </c>
      <c r="S121" s="82">
        <v>19</v>
      </c>
      <c r="T121" s="83">
        <v>0.37254901960784315</v>
      </c>
      <c r="U121" s="82"/>
      <c r="V121" s="84" t="s">
        <v>331</v>
      </c>
      <c r="W121" s="84" t="s">
        <v>331</v>
      </c>
      <c r="X121" s="84" t="s">
        <v>331</v>
      </c>
      <c r="Y121" s="47"/>
      <c r="Z121" s="55">
        <v>5</v>
      </c>
      <c r="AA121" s="55">
        <v>1</v>
      </c>
      <c r="AB121" s="65">
        <v>0.2</v>
      </c>
      <c r="AC121" s="47"/>
      <c r="AD121" s="47">
        <v>134</v>
      </c>
      <c r="AE121" s="47">
        <v>2</v>
      </c>
      <c r="AF121" s="61">
        <v>1.4925373134328358E-2</v>
      </c>
      <c r="AG121" s="47"/>
      <c r="AH121" s="47">
        <v>138</v>
      </c>
      <c r="AI121" s="47">
        <v>10</v>
      </c>
      <c r="AJ121" s="61">
        <v>7.2463768115942032E-2</v>
      </c>
    </row>
    <row r="122" spans="1:41" s="28" customFormat="1" ht="11.25" customHeight="1" x14ac:dyDescent="0.2">
      <c r="A122" s="28">
        <v>622</v>
      </c>
      <c r="B122" s="28" t="s">
        <v>124</v>
      </c>
      <c r="C122" s="47">
        <v>1251</v>
      </c>
      <c r="D122" s="47">
        <v>101</v>
      </c>
      <c r="E122" s="61">
        <v>8.0735411670663504E-2</v>
      </c>
      <c r="F122" s="47">
        <v>218</v>
      </c>
      <c r="G122" s="47">
        <v>42</v>
      </c>
      <c r="H122" s="61">
        <v>0.19266055045871561</v>
      </c>
      <c r="I122" s="47"/>
      <c r="J122" s="47">
        <v>647</v>
      </c>
      <c r="K122" s="47">
        <v>35</v>
      </c>
      <c r="L122" s="61">
        <v>5.4095826893353939E-2</v>
      </c>
      <c r="M122" s="47"/>
      <c r="N122" s="82">
        <v>141</v>
      </c>
      <c r="O122" s="82">
        <v>16</v>
      </c>
      <c r="P122" s="83">
        <v>0.11347517730496454</v>
      </c>
      <c r="Q122" s="82"/>
      <c r="R122" s="82">
        <v>74</v>
      </c>
      <c r="S122" s="82">
        <v>26</v>
      </c>
      <c r="T122" s="83">
        <v>0.35135135135135137</v>
      </c>
      <c r="U122" s="82"/>
      <c r="V122" s="84" t="s">
        <v>331</v>
      </c>
      <c r="W122" s="84" t="s">
        <v>331</v>
      </c>
      <c r="X122" s="84" t="s">
        <v>331</v>
      </c>
      <c r="Y122" s="47"/>
      <c r="Z122" s="84" t="s">
        <v>331</v>
      </c>
      <c r="AA122" s="84" t="s">
        <v>331</v>
      </c>
      <c r="AB122" s="84" t="s">
        <v>331</v>
      </c>
      <c r="AC122" s="47"/>
      <c r="AD122" s="47">
        <v>165</v>
      </c>
      <c r="AE122" s="47">
        <v>5</v>
      </c>
      <c r="AF122" s="61">
        <v>3.0303030303030304E-2</v>
      </c>
      <c r="AG122" s="47"/>
      <c r="AH122" s="47">
        <v>220</v>
      </c>
      <c r="AI122" s="47">
        <v>19</v>
      </c>
      <c r="AJ122" s="61">
        <v>8.6363636363636365E-2</v>
      </c>
    </row>
    <row r="123" spans="1:41" s="28" customFormat="1" ht="11.25" customHeight="1" x14ac:dyDescent="0.2">
      <c r="A123" s="28">
        <v>623</v>
      </c>
      <c r="B123" s="28" t="s">
        <v>125</v>
      </c>
      <c r="C123" s="47">
        <v>302</v>
      </c>
      <c r="D123" s="47">
        <v>67</v>
      </c>
      <c r="E123" s="61">
        <v>0.221854304635762</v>
      </c>
      <c r="F123" s="47">
        <v>48</v>
      </c>
      <c r="G123" s="47">
        <v>8</v>
      </c>
      <c r="H123" s="61">
        <v>0.16666666666666666</v>
      </c>
      <c r="I123" s="47"/>
      <c r="J123" s="47">
        <v>166</v>
      </c>
      <c r="K123" s="47">
        <v>44</v>
      </c>
      <c r="L123" s="61">
        <v>0.26506024096385544</v>
      </c>
      <c r="M123" s="47"/>
      <c r="N123" s="82">
        <v>31</v>
      </c>
      <c r="O123" s="82">
        <v>3</v>
      </c>
      <c r="P123" s="83">
        <v>9.6774193548387094E-2</v>
      </c>
      <c r="Q123" s="82"/>
      <c r="R123" s="82">
        <v>15</v>
      </c>
      <c r="S123" s="82">
        <v>5</v>
      </c>
      <c r="T123" s="83">
        <v>0.33333333333333331</v>
      </c>
      <c r="U123" s="82"/>
      <c r="V123" s="84" t="s">
        <v>331</v>
      </c>
      <c r="W123" s="84" t="s">
        <v>331</v>
      </c>
      <c r="X123" s="84" t="s">
        <v>331</v>
      </c>
      <c r="Y123" s="47"/>
      <c r="Z123" s="84" t="s">
        <v>331</v>
      </c>
      <c r="AA123" s="84" t="s">
        <v>331</v>
      </c>
      <c r="AB123" s="84" t="s">
        <v>331</v>
      </c>
      <c r="AC123" s="47"/>
      <c r="AD123" s="47">
        <v>26</v>
      </c>
      <c r="AE123" s="47">
        <v>4</v>
      </c>
      <c r="AF123" s="61">
        <v>0.15384615384615385</v>
      </c>
      <c r="AG123" s="47"/>
      <c r="AH123" s="47">
        <v>61</v>
      </c>
      <c r="AI123" s="47">
        <v>11</v>
      </c>
      <c r="AJ123" s="61">
        <v>0.18032786885245902</v>
      </c>
    </row>
    <row r="124" spans="1:41" s="28" customFormat="1" ht="11.25" customHeight="1" x14ac:dyDescent="0.2">
      <c r="A124" s="28">
        <v>624</v>
      </c>
      <c r="B124" s="28" t="s">
        <v>126</v>
      </c>
      <c r="C124" s="47">
        <v>1541</v>
      </c>
      <c r="D124" s="47">
        <v>174</v>
      </c>
      <c r="E124" s="61">
        <v>0.11291369240752799</v>
      </c>
      <c r="F124" s="47">
        <v>532</v>
      </c>
      <c r="G124" s="47">
        <v>106</v>
      </c>
      <c r="H124" s="61">
        <v>0.19924812030075187</v>
      </c>
      <c r="I124" s="47"/>
      <c r="J124" s="47">
        <v>593</v>
      </c>
      <c r="K124" s="47">
        <v>38</v>
      </c>
      <c r="L124" s="61">
        <v>6.4080944350758853E-2</v>
      </c>
      <c r="M124" s="47"/>
      <c r="N124" s="82">
        <v>386</v>
      </c>
      <c r="O124" s="82">
        <v>40</v>
      </c>
      <c r="P124" s="83">
        <v>0.10362694300518134</v>
      </c>
      <c r="Q124" s="82"/>
      <c r="R124" s="82">
        <v>134</v>
      </c>
      <c r="S124" s="82">
        <v>64</v>
      </c>
      <c r="T124" s="83">
        <v>0.47761194029850745</v>
      </c>
      <c r="U124" s="82"/>
      <c r="V124" s="82">
        <v>12</v>
      </c>
      <c r="W124" s="82">
        <v>2</v>
      </c>
      <c r="X124" s="83">
        <v>0.16666666666666666</v>
      </c>
      <c r="Y124" s="47"/>
      <c r="Z124" s="84" t="s">
        <v>331</v>
      </c>
      <c r="AA124" s="84" t="s">
        <v>331</v>
      </c>
      <c r="AB124" s="84" t="s">
        <v>331</v>
      </c>
      <c r="AC124" s="47"/>
      <c r="AD124" s="47">
        <v>255</v>
      </c>
      <c r="AE124" s="47">
        <v>11</v>
      </c>
      <c r="AF124" s="61">
        <v>4.3137254901960784E-2</v>
      </c>
      <c r="AG124" s="47"/>
      <c r="AH124" s="47">
        <v>160</v>
      </c>
      <c r="AI124" s="47">
        <v>19</v>
      </c>
      <c r="AJ124" s="61">
        <v>0.11874999999999999</v>
      </c>
    </row>
    <row r="125" spans="1:41" s="28" customFormat="1" ht="11.25" customHeight="1" x14ac:dyDescent="0.2">
      <c r="A125" s="28">
        <v>625</v>
      </c>
      <c r="B125" s="28" t="s">
        <v>127</v>
      </c>
      <c r="C125" s="47">
        <v>135</v>
      </c>
      <c r="D125" s="47">
        <v>22</v>
      </c>
      <c r="E125" s="61">
        <v>0.162962962962963</v>
      </c>
      <c r="F125" s="47">
        <v>69</v>
      </c>
      <c r="G125" s="47">
        <v>15</v>
      </c>
      <c r="H125" s="61">
        <v>0.21739130434782608</v>
      </c>
      <c r="I125" s="47"/>
      <c r="J125" s="47">
        <v>35</v>
      </c>
      <c r="K125" s="47">
        <v>4</v>
      </c>
      <c r="L125" s="61">
        <v>0.11428571428571428</v>
      </c>
      <c r="M125" s="47"/>
      <c r="N125" s="82">
        <v>48</v>
      </c>
      <c r="O125" s="82">
        <v>10</v>
      </c>
      <c r="P125" s="83">
        <v>0.20833333333333334</v>
      </c>
      <c r="Q125" s="82"/>
      <c r="R125" s="82">
        <v>20</v>
      </c>
      <c r="S125" s="82">
        <v>4</v>
      </c>
      <c r="T125" s="83">
        <v>0.2</v>
      </c>
      <c r="U125" s="82"/>
      <c r="V125" s="84" t="s">
        <v>331</v>
      </c>
      <c r="W125" s="84" t="s">
        <v>331</v>
      </c>
      <c r="X125" s="84" t="s">
        <v>331</v>
      </c>
      <c r="Y125" s="47"/>
      <c r="Z125" s="84" t="s">
        <v>331</v>
      </c>
      <c r="AA125" s="84" t="s">
        <v>331</v>
      </c>
      <c r="AB125" s="84" t="s">
        <v>331</v>
      </c>
      <c r="AC125" s="47"/>
      <c r="AD125" s="47">
        <v>14</v>
      </c>
      <c r="AE125" s="47">
        <v>1</v>
      </c>
      <c r="AF125" s="61">
        <v>7.1428571428571425E-2</v>
      </c>
      <c r="AG125" s="47"/>
      <c r="AH125" s="47">
        <v>17</v>
      </c>
      <c r="AI125" s="47">
        <v>2</v>
      </c>
      <c r="AJ125" s="61">
        <v>0.11764705882352941</v>
      </c>
    </row>
    <row r="126" spans="1:41" s="28" customFormat="1" ht="11.25" customHeight="1" x14ac:dyDescent="0.2">
      <c r="A126" s="28">
        <v>626</v>
      </c>
      <c r="B126" s="28" t="s">
        <v>128</v>
      </c>
      <c r="C126" s="47">
        <v>213</v>
      </c>
      <c r="D126" s="47">
        <v>12</v>
      </c>
      <c r="E126" s="61">
        <v>5.63380281690141E-2</v>
      </c>
      <c r="F126" s="47">
        <v>52</v>
      </c>
      <c r="G126" s="47">
        <v>6</v>
      </c>
      <c r="H126" s="61">
        <v>0.11538461538461539</v>
      </c>
      <c r="I126" s="47"/>
      <c r="J126" s="47">
        <v>86</v>
      </c>
      <c r="K126" s="47">
        <v>5</v>
      </c>
      <c r="L126" s="61">
        <v>5.8139534883720929E-2</v>
      </c>
      <c r="M126" s="47"/>
      <c r="N126" s="82">
        <v>38</v>
      </c>
      <c r="O126" s="82">
        <v>3</v>
      </c>
      <c r="P126" s="83">
        <v>7.8947368421052627E-2</v>
      </c>
      <c r="Q126" s="82"/>
      <c r="R126" s="82">
        <v>13</v>
      </c>
      <c r="S126" s="82">
        <v>3</v>
      </c>
      <c r="T126" s="83">
        <v>0.23076923076923078</v>
      </c>
      <c r="U126" s="82"/>
      <c r="V126" s="84" t="s">
        <v>331</v>
      </c>
      <c r="W126" s="84" t="s">
        <v>331</v>
      </c>
      <c r="X126" s="84" t="s">
        <v>331</v>
      </c>
      <c r="Y126" s="47"/>
      <c r="Z126" s="84" t="s">
        <v>331</v>
      </c>
      <c r="AA126" s="84" t="s">
        <v>331</v>
      </c>
      <c r="AB126" s="84" t="s">
        <v>331</v>
      </c>
      <c r="AC126" s="47"/>
      <c r="AD126" s="47">
        <v>38</v>
      </c>
      <c r="AE126" s="47">
        <v>0</v>
      </c>
      <c r="AF126" s="61">
        <v>0</v>
      </c>
      <c r="AG126" s="47"/>
      <c r="AH126" s="47">
        <v>37</v>
      </c>
      <c r="AI126" s="47">
        <v>1</v>
      </c>
      <c r="AJ126" s="61">
        <v>2.7027027027027029E-2</v>
      </c>
    </row>
    <row r="127" spans="1:41" s="28" customFormat="1" ht="11.25" customHeight="1" x14ac:dyDescent="0.2">
      <c r="A127" s="46" t="s">
        <v>129</v>
      </c>
      <c r="B127" s="50" t="s">
        <v>130</v>
      </c>
      <c r="C127" s="51">
        <v>15829</v>
      </c>
      <c r="D127" s="51">
        <v>1589</v>
      </c>
      <c r="E127" s="63">
        <v>0.100385368627203</v>
      </c>
      <c r="F127" s="51">
        <v>4041</v>
      </c>
      <c r="G127" s="51">
        <v>763</v>
      </c>
      <c r="H127" s="63">
        <v>0.18881464983914872</v>
      </c>
      <c r="I127" s="51"/>
      <c r="J127" s="51">
        <v>6686</v>
      </c>
      <c r="K127" s="51">
        <v>525</v>
      </c>
      <c r="L127" s="63">
        <v>7.8522285372419981E-2</v>
      </c>
      <c r="M127" s="51"/>
      <c r="N127" s="86">
        <v>2854</v>
      </c>
      <c r="O127" s="86">
        <v>329</v>
      </c>
      <c r="P127" s="87">
        <v>0.11527680448493342</v>
      </c>
      <c r="Q127" s="86"/>
      <c r="R127" s="86">
        <v>1090</v>
      </c>
      <c r="S127" s="86">
        <v>404</v>
      </c>
      <c r="T127" s="87">
        <v>0.37064220183486241</v>
      </c>
      <c r="U127" s="86"/>
      <c r="V127" s="86">
        <v>97</v>
      </c>
      <c r="W127" s="86">
        <v>30</v>
      </c>
      <c r="X127" s="87">
        <v>0.30927835051546393</v>
      </c>
      <c r="Y127" s="51"/>
      <c r="Z127" s="51">
        <v>34</v>
      </c>
      <c r="AA127" s="51">
        <v>1</v>
      </c>
      <c r="AB127" s="63">
        <v>2.9411764705882353E-2</v>
      </c>
      <c r="AC127" s="51"/>
      <c r="AD127" s="51">
        <v>2657</v>
      </c>
      <c r="AE127" s="51">
        <v>85</v>
      </c>
      <c r="AF127" s="63">
        <v>3.1990967256304105E-2</v>
      </c>
      <c r="AG127" s="51"/>
      <c r="AH127" s="51">
        <v>2411</v>
      </c>
      <c r="AI127" s="51">
        <v>215</v>
      </c>
      <c r="AJ127" s="63">
        <v>8.9174616341766905E-2</v>
      </c>
    </row>
    <row r="128" spans="1:41" s="28" customFormat="1" ht="11.25" customHeight="1" x14ac:dyDescent="0.2">
      <c r="A128" s="59" t="s">
        <v>131</v>
      </c>
      <c r="B128" s="59"/>
      <c r="C128" s="51">
        <v>69019</v>
      </c>
      <c r="D128" s="51">
        <v>3585</v>
      </c>
      <c r="E128" s="63">
        <v>5.1942218809313399E-2</v>
      </c>
      <c r="F128" s="51">
        <v>14797</v>
      </c>
      <c r="G128" s="51">
        <v>1339</v>
      </c>
      <c r="H128" s="63">
        <v>9.0491315807258221E-2</v>
      </c>
      <c r="I128" s="51"/>
      <c r="J128" s="51">
        <v>31443</v>
      </c>
      <c r="K128" s="51">
        <v>1482</v>
      </c>
      <c r="L128" s="63">
        <v>4.7132907165346821E-2</v>
      </c>
      <c r="M128" s="51"/>
      <c r="N128" s="86">
        <v>10772</v>
      </c>
      <c r="O128" s="86">
        <v>535</v>
      </c>
      <c r="P128" s="87">
        <v>4.9665800222799851E-2</v>
      </c>
      <c r="Q128" s="86"/>
      <c r="R128" s="86">
        <v>3738</v>
      </c>
      <c r="S128" s="86">
        <v>751</v>
      </c>
      <c r="T128" s="87">
        <v>0.20090957731407169</v>
      </c>
      <c r="U128" s="86"/>
      <c r="V128" s="86">
        <v>287</v>
      </c>
      <c r="W128" s="86">
        <v>53</v>
      </c>
      <c r="X128" s="87">
        <v>0.18466898954703834</v>
      </c>
      <c r="Y128" s="51"/>
      <c r="Z128" s="51">
        <v>206</v>
      </c>
      <c r="AA128" s="51">
        <v>3</v>
      </c>
      <c r="AB128" s="63">
        <v>1.4563106796116505E-2</v>
      </c>
      <c r="AC128" s="51"/>
      <c r="AD128" s="51">
        <v>8807</v>
      </c>
      <c r="AE128" s="51">
        <v>150</v>
      </c>
      <c r="AF128" s="63">
        <v>1.7031906438060632E-2</v>
      </c>
      <c r="AG128" s="51"/>
      <c r="AH128" s="51">
        <v>13766</v>
      </c>
      <c r="AI128" s="51">
        <v>611</v>
      </c>
      <c r="AJ128" s="63">
        <v>4.4384715966874912E-2</v>
      </c>
      <c r="AK128" s="47"/>
      <c r="AL128" s="47"/>
      <c r="AM128" s="47"/>
      <c r="AN128" s="47"/>
      <c r="AO128" s="47"/>
    </row>
    <row r="129" spans="1:36" ht="11.25" customHeight="1" x14ac:dyDescent="0.2">
      <c r="A129" s="111" t="s">
        <v>343</v>
      </c>
      <c r="O129" s="45"/>
      <c r="AJ129" s="97" t="s">
        <v>0</v>
      </c>
    </row>
    <row r="130" spans="1:36" s="5" customFormat="1" ht="11.25" customHeight="1" x14ac:dyDescent="0.2">
      <c r="A130" s="5" t="s">
        <v>203</v>
      </c>
      <c r="I130" s="98"/>
      <c r="N130" s="101"/>
      <c r="O130" s="102"/>
      <c r="P130" s="101"/>
      <c r="Q130" s="101"/>
      <c r="R130" s="101"/>
      <c r="S130" s="101"/>
      <c r="T130" s="101"/>
      <c r="U130" s="101"/>
      <c r="V130" s="101"/>
      <c r="W130" s="101"/>
      <c r="X130" s="101"/>
    </row>
    <row r="131" spans="1:36" s="5" customFormat="1" ht="11.25" customHeight="1" x14ac:dyDescent="0.2">
      <c r="A131" s="5" t="s">
        <v>307</v>
      </c>
      <c r="N131" s="101"/>
      <c r="O131" s="101"/>
      <c r="P131" s="101"/>
      <c r="Q131" s="101"/>
      <c r="R131" s="101"/>
      <c r="S131" s="101"/>
      <c r="T131" s="101"/>
      <c r="U131" s="101"/>
      <c r="V131" s="101"/>
      <c r="W131" s="101"/>
      <c r="X131" s="101"/>
    </row>
    <row r="132" spans="1:36" s="103" customFormat="1" ht="11.25" customHeight="1" x14ac:dyDescent="0.2">
      <c r="A132" s="5" t="s">
        <v>342</v>
      </c>
      <c r="N132" s="104"/>
      <c r="O132" s="104"/>
      <c r="P132" s="104"/>
      <c r="Q132" s="104"/>
      <c r="R132" s="104"/>
      <c r="S132" s="104"/>
      <c r="T132" s="104"/>
      <c r="U132" s="104"/>
      <c r="V132" s="104"/>
      <c r="W132" s="104"/>
      <c r="X132" s="104"/>
    </row>
    <row r="133" spans="1:36" s="5" customFormat="1" ht="11.25" customHeight="1" x14ac:dyDescent="0.2">
      <c r="N133" s="101"/>
      <c r="O133" s="40"/>
      <c r="P133" s="101"/>
      <c r="Q133" s="101"/>
      <c r="R133" s="101"/>
      <c r="S133" s="101"/>
      <c r="T133" s="101"/>
      <c r="U133" s="101"/>
      <c r="V133" s="101"/>
      <c r="W133" s="101"/>
      <c r="X133" s="101"/>
      <c r="AJ133" s="25" t="s">
        <v>232</v>
      </c>
    </row>
    <row r="134" spans="1:36" ht="12.75" customHeight="1" x14ac:dyDescent="0.2">
      <c r="AJ134" s="9"/>
    </row>
    <row r="136" spans="1:36" ht="12.75" customHeight="1" x14ac:dyDescent="0.2">
      <c r="C136" s="6"/>
      <c r="D136" s="6"/>
      <c r="E136" s="6"/>
      <c r="F136" s="6"/>
      <c r="G136" s="6"/>
      <c r="H136" s="6"/>
      <c r="I136" s="6"/>
      <c r="J136" s="6"/>
      <c r="K136" s="6"/>
      <c r="N136" s="44"/>
      <c r="O136" s="44"/>
      <c r="R136" s="44"/>
      <c r="S136" s="44"/>
      <c r="V136" s="44"/>
      <c r="W136" s="44"/>
      <c r="Z136" s="6"/>
      <c r="AA136" s="6"/>
      <c r="AD136" s="6"/>
      <c r="AE136" s="6"/>
      <c r="AH136" s="6"/>
      <c r="AI136" s="6"/>
    </row>
    <row r="138" spans="1:36" ht="10.5" customHeight="1" x14ac:dyDescent="0.2">
      <c r="A138" s="15"/>
      <c r="I138" s="7"/>
      <c r="O138" s="45"/>
    </row>
  </sheetData>
  <mergeCells count="16">
    <mergeCell ref="A5:B5"/>
    <mergeCell ref="AH7:AJ7"/>
    <mergeCell ref="A6:B8"/>
    <mergeCell ref="C6:C8"/>
    <mergeCell ref="G6:G8"/>
    <mergeCell ref="J6:AJ6"/>
    <mergeCell ref="J7:L7"/>
    <mergeCell ref="N7:P7"/>
    <mergeCell ref="R7:T7"/>
    <mergeCell ref="V7:X7"/>
    <mergeCell ref="Z7:AB7"/>
    <mergeCell ref="AD7:AF7"/>
    <mergeCell ref="D6:D8"/>
    <mergeCell ref="E6:E8"/>
    <mergeCell ref="H6:H8"/>
    <mergeCell ref="F6:F8"/>
  </mergeCells>
  <hyperlinks>
    <hyperlink ref="A5" location="Übersicht!A1" display="zurück zur Übersicht" xr:uid="{17F1E287-C0E7-4FC2-9C33-FF43B6E1BDE0}"/>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4129-8FBE-4F74-A4F7-404BF5B0FC4C}">
  <dimension ref="A1:S139"/>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3.28515625" style="1" customWidth="1"/>
    <col min="15" max="15" width="16.5703125" style="1" customWidth="1"/>
    <col min="16" max="16384" width="11.42578125" style="1"/>
  </cols>
  <sheetData>
    <row r="1" spans="1:16" ht="84.95" customHeight="1" x14ac:dyDescent="0.2"/>
    <row r="2" spans="1:16" ht="30.95" customHeight="1" x14ac:dyDescent="0.2"/>
    <row r="3" spans="1:16" ht="15.75" customHeight="1" x14ac:dyDescent="0.2">
      <c r="A3" s="2" t="s">
        <v>238</v>
      </c>
      <c r="B3" s="2"/>
    </row>
    <row r="4" spans="1:16" ht="15.75" customHeight="1" x14ac:dyDescent="0.2">
      <c r="A4" s="3" t="s">
        <v>290</v>
      </c>
      <c r="B4" s="3"/>
    </row>
    <row r="5" spans="1:16" ht="15.95" customHeight="1" x14ac:dyDescent="0.2">
      <c r="A5" s="112" t="s">
        <v>207</v>
      </c>
      <c r="B5" s="112"/>
    </row>
    <row r="6" spans="1:16" s="5" customFormat="1" ht="11.25" customHeight="1" x14ac:dyDescent="0.2">
      <c r="A6" s="116" t="s">
        <v>2</v>
      </c>
      <c r="B6" s="116"/>
      <c r="C6" s="115">
        <v>2018</v>
      </c>
      <c r="D6" s="115"/>
      <c r="E6" s="115"/>
      <c r="F6" s="32"/>
      <c r="G6" s="115">
        <v>2019</v>
      </c>
      <c r="H6" s="115">
        <v>2017</v>
      </c>
      <c r="I6" s="115">
        <v>2017</v>
      </c>
      <c r="J6" s="32"/>
      <c r="K6" s="115">
        <v>2020</v>
      </c>
      <c r="L6" s="115">
        <v>2017</v>
      </c>
      <c r="M6" s="115">
        <v>2017</v>
      </c>
      <c r="N6" s="118"/>
      <c r="O6" s="118" t="s">
        <v>200</v>
      </c>
      <c r="P6" s="118" t="s">
        <v>201</v>
      </c>
    </row>
    <row r="7" spans="1:16" s="5" customFormat="1" ht="33.75" customHeight="1" x14ac:dyDescent="0.2">
      <c r="A7" s="117"/>
      <c r="B7" s="117"/>
      <c r="C7" s="36" t="s">
        <v>225</v>
      </c>
      <c r="D7" s="36" t="s">
        <v>280</v>
      </c>
      <c r="E7" s="36" t="s">
        <v>226</v>
      </c>
      <c r="F7" s="33"/>
      <c r="G7" s="36" t="s">
        <v>225</v>
      </c>
      <c r="H7" s="36" t="s">
        <v>280</v>
      </c>
      <c r="I7" s="31" t="s">
        <v>226</v>
      </c>
      <c r="J7" s="33"/>
      <c r="K7" s="36" t="s">
        <v>225</v>
      </c>
      <c r="L7" s="36" t="s">
        <v>280</v>
      </c>
      <c r="M7" s="36" t="s">
        <v>226</v>
      </c>
      <c r="N7" s="114"/>
      <c r="O7" s="119"/>
      <c r="P7" s="119"/>
    </row>
    <row r="8" spans="1:16" s="28" customFormat="1" ht="11.25" customHeight="1" x14ac:dyDescent="0.2">
      <c r="A8" s="28">
        <v>101</v>
      </c>
      <c r="B8" s="28" t="s">
        <v>5</v>
      </c>
      <c r="C8" s="47">
        <v>1109</v>
      </c>
      <c r="D8" s="47">
        <v>48</v>
      </c>
      <c r="E8" s="61">
        <v>4.3282236248872903E-2</v>
      </c>
      <c r="F8" s="47"/>
      <c r="G8" s="47">
        <v>1101</v>
      </c>
      <c r="H8" s="47">
        <v>41</v>
      </c>
      <c r="I8" s="49">
        <v>3.7238873751135299E-2</v>
      </c>
      <c r="J8" s="47"/>
      <c r="K8" s="47">
        <v>1119</v>
      </c>
      <c r="L8" s="47">
        <v>47</v>
      </c>
      <c r="M8" s="49">
        <v>4.20017873100983E-2</v>
      </c>
      <c r="N8" s="67"/>
      <c r="O8" s="67">
        <v>-0.12804489387746032</v>
      </c>
      <c r="P8" s="67">
        <v>-6.402244693873016E-2</v>
      </c>
    </row>
    <row r="9" spans="1:16" s="28" customFormat="1" ht="11.25" customHeight="1" x14ac:dyDescent="0.2">
      <c r="A9" s="28">
        <v>102</v>
      </c>
      <c r="B9" s="28" t="s">
        <v>6</v>
      </c>
      <c r="C9" s="47">
        <v>2030</v>
      </c>
      <c r="D9" s="47">
        <v>49</v>
      </c>
      <c r="E9" s="49">
        <v>2.41379310344828E-2</v>
      </c>
      <c r="F9" s="47"/>
      <c r="G9" s="47">
        <v>2062</v>
      </c>
      <c r="H9" s="47">
        <v>53</v>
      </c>
      <c r="I9" s="49">
        <v>2.5703200775945699E-2</v>
      </c>
      <c r="J9" s="47"/>
      <c r="K9" s="47">
        <v>2054</v>
      </c>
      <c r="L9" s="47">
        <v>56</v>
      </c>
      <c r="M9" s="49">
        <v>2.7263875365141198E-2</v>
      </c>
      <c r="N9" s="67"/>
      <c r="O9" s="67">
        <v>0.31259443306583984</v>
      </c>
      <c r="P9" s="67">
        <v>0.15629721653291992</v>
      </c>
    </row>
    <row r="10" spans="1:16" s="28" customFormat="1" ht="11.25" customHeight="1" x14ac:dyDescent="0.2">
      <c r="A10" s="28">
        <v>103</v>
      </c>
      <c r="B10" s="28" t="s">
        <v>7</v>
      </c>
      <c r="C10" s="47">
        <v>502</v>
      </c>
      <c r="D10" s="47">
        <v>27</v>
      </c>
      <c r="E10" s="49">
        <v>5.3784860557768897E-2</v>
      </c>
      <c r="F10" s="47"/>
      <c r="G10" s="47">
        <v>467</v>
      </c>
      <c r="H10" s="47">
        <v>24</v>
      </c>
      <c r="I10" s="49">
        <v>5.1391862955032099E-2</v>
      </c>
      <c r="J10" s="47"/>
      <c r="K10" s="47">
        <v>450</v>
      </c>
      <c r="L10" s="47">
        <v>23</v>
      </c>
      <c r="M10" s="49">
        <v>5.11111111111111E-2</v>
      </c>
      <c r="N10" s="67"/>
      <c r="O10" s="67">
        <v>-0.26737494466577971</v>
      </c>
      <c r="P10" s="67">
        <v>-0.13368747233288986</v>
      </c>
    </row>
    <row r="11" spans="1:16" s="28" customFormat="1" ht="11.25" customHeight="1" x14ac:dyDescent="0.2">
      <c r="A11" s="46" t="s">
        <v>8</v>
      </c>
      <c r="B11" s="50" t="s">
        <v>9</v>
      </c>
      <c r="C11" s="51">
        <v>3641</v>
      </c>
      <c r="D11" s="51">
        <v>124</v>
      </c>
      <c r="E11" s="53">
        <v>3.4056577863224399E-2</v>
      </c>
      <c r="F11" s="51"/>
      <c r="G11" s="51">
        <v>3630</v>
      </c>
      <c r="H11" s="51">
        <v>118</v>
      </c>
      <c r="I11" s="53">
        <v>3.2506887052341601E-2</v>
      </c>
      <c r="J11" s="51"/>
      <c r="K11" s="51">
        <v>3623</v>
      </c>
      <c r="L11" s="51">
        <v>126</v>
      </c>
      <c r="M11" s="53">
        <v>3.4777808446039199E-2</v>
      </c>
      <c r="N11" s="69"/>
      <c r="O11" s="69">
        <v>7.2123058281479968E-2</v>
      </c>
      <c r="P11" s="69">
        <v>3.6061529140739984E-2</v>
      </c>
    </row>
    <row r="12" spans="1:16" s="28" customFormat="1" ht="11.25" customHeight="1" x14ac:dyDescent="0.2">
      <c r="A12" s="28">
        <v>201</v>
      </c>
      <c r="B12" s="28" t="s">
        <v>10</v>
      </c>
      <c r="C12" s="47">
        <v>116</v>
      </c>
      <c r="D12" s="47">
        <v>14</v>
      </c>
      <c r="E12" s="49">
        <v>0.12068965517241401</v>
      </c>
      <c r="F12" s="47"/>
      <c r="G12" s="47">
        <v>87</v>
      </c>
      <c r="H12" s="47">
        <v>22</v>
      </c>
      <c r="I12" s="49">
        <v>0.252873563218391</v>
      </c>
      <c r="J12" s="47"/>
      <c r="K12" s="47">
        <v>98</v>
      </c>
      <c r="L12" s="47">
        <v>28</v>
      </c>
      <c r="M12" s="49">
        <v>0.28571428571428598</v>
      </c>
      <c r="N12" s="67"/>
      <c r="O12" s="67">
        <v>16.502463054187196</v>
      </c>
      <c r="P12" s="67">
        <v>8.2512315270935979</v>
      </c>
    </row>
    <row r="13" spans="1:16" s="28" customFormat="1" ht="11.25" customHeight="1" x14ac:dyDescent="0.2">
      <c r="A13" s="28">
        <v>202</v>
      </c>
      <c r="B13" s="28" t="s">
        <v>11</v>
      </c>
      <c r="C13" s="47">
        <v>1234</v>
      </c>
      <c r="D13" s="47">
        <v>87</v>
      </c>
      <c r="E13" s="49">
        <v>7.0502431118314404E-2</v>
      </c>
      <c r="F13" s="47"/>
      <c r="G13" s="47">
        <v>1234</v>
      </c>
      <c r="H13" s="47">
        <v>91</v>
      </c>
      <c r="I13" s="49">
        <v>7.3743922204213899E-2</v>
      </c>
      <c r="J13" s="47"/>
      <c r="K13" s="47">
        <v>1205</v>
      </c>
      <c r="L13" s="47">
        <v>86</v>
      </c>
      <c r="M13" s="49">
        <v>7.1369294605809097E-2</v>
      </c>
      <c r="N13" s="67"/>
      <c r="O13" s="67">
        <v>8.6686348749469289E-2</v>
      </c>
      <c r="P13" s="67">
        <v>4.3343174374734644E-2</v>
      </c>
    </row>
    <row r="14" spans="1:16" s="28" customFormat="1" ht="11.25" customHeight="1" x14ac:dyDescent="0.2">
      <c r="A14" s="28">
        <v>203</v>
      </c>
      <c r="B14" s="28" t="s">
        <v>12</v>
      </c>
      <c r="C14" s="47">
        <v>953</v>
      </c>
      <c r="D14" s="47">
        <v>41</v>
      </c>
      <c r="E14" s="49">
        <v>4.3022035676810101E-2</v>
      </c>
      <c r="F14" s="47"/>
      <c r="G14" s="47">
        <v>974</v>
      </c>
      <c r="H14" s="47">
        <v>38</v>
      </c>
      <c r="I14" s="49">
        <v>3.9014373716632397E-2</v>
      </c>
      <c r="J14" s="47"/>
      <c r="K14" s="47">
        <v>998</v>
      </c>
      <c r="L14" s="47">
        <v>41</v>
      </c>
      <c r="M14" s="49">
        <v>4.10821643286573E-2</v>
      </c>
      <c r="N14" s="67"/>
      <c r="O14" s="67">
        <v>-0.1939871348152801</v>
      </c>
      <c r="P14" s="67">
        <v>-9.6993567407640049E-2</v>
      </c>
    </row>
    <row r="15" spans="1:16" s="28" customFormat="1" ht="11.25" customHeight="1" x14ac:dyDescent="0.2">
      <c r="A15" s="28">
        <v>204</v>
      </c>
      <c r="B15" s="28" t="s">
        <v>13</v>
      </c>
      <c r="C15" s="47">
        <v>583</v>
      </c>
      <c r="D15" s="47">
        <v>16</v>
      </c>
      <c r="E15" s="49">
        <v>2.7444253859348199E-2</v>
      </c>
      <c r="F15" s="47"/>
      <c r="G15" s="47">
        <v>589</v>
      </c>
      <c r="H15" s="47">
        <v>14</v>
      </c>
      <c r="I15" s="49">
        <v>2.37691001697793E-2</v>
      </c>
      <c r="J15" s="47"/>
      <c r="K15" s="47">
        <v>646</v>
      </c>
      <c r="L15" s="47">
        <v>19</v>
      </c>
      <c r="M15" s="49">
        <v>2.9411764705882401E-2</v>
      </c>
      <c r="N15" s="67"/>
      <c r="O15" s="67">
        <v>0.19675108465342026</v>
      </c>
      <c r="P15" s="67">
        <v>9.8375542326710128E-2</v>
      </c>
    </row>
    <row r="16" spans="1:16" s="28" customFormat="1" ht="11.25" customHeight="1" x14ac:dyDescent="0.2">
      <c r="A16" s="28">
        <v>205</v>
      </c>
      <c r="B16" s="28" t="s">
        <v>14</v>
      </c>
      <c r="C16" s="47">
        <v>415</v>
      </c>
      <c r="D16" s="47">
        <v>9</v>
      </c>
      <c r="E16" s="49">
        <v>2.16867469879518E-2</v>
      </c>
      <c r="F16" s="47"/>
      <c r="G16" s="47">
        <v>407</v>
      </c>
      <c r="H16" s="47">
        <v>9</v>
      </c>
      <c r="I16" s="49">
        <v>2.2113022113022102E-2</v>
      </c>
      <c r="J16" s="47"/>
      <c r="K16" s="47">
        <v>419</v>
      </c>
      <c r="L16" s="47">
        <v>11</v>
      </c>
      <c r="M16" s="49">
        <v>2.62529832935561E-2</v>
      </c>
      <c r="N16" s="67"/>
      <c r="O16" s="67">
        <v>0.45662363056042998</v>
      </c>
      <c r="P16" s="67">
        <v>0.22831181528021499</v>
      </c>
    </row>
    <row r="17" spans="1:16" s="28" customFormat="1" ht="11.25" customHeight="1" x14ac:dyDescent="0.2">
      <c r="A17" s="28">
        <v>206</v>
      </c>
      <c r="B17" s="28" t="s">
        <v>15</v>
      </c>
      <c r="C17" s="47">
        <v>198</v>
      </c>
      <c r="D17" s="47">
        <v>6</v>
      </c>
      <c r="E17" s="49">
        <v>3.03030303030303E-2</v>
      </c>
      <c r="F17" s="47"/>
      <c r="G17" s="47">
        <v>199</v>
      </c>
      <c r="H17" s="47">
        <v>5</v>
      </c>
      <c r="I17" s="49">
        <v>2.5125628140703501E-2</v>
      </c>
      <c r="J17" s="47"/>
      <c r="K17" s="47">
        <v>195</v>
      </c>
      <c r="L17" s="47">
        <v>7</v>
      </c>
      <c r="M17" s="49">
        <v>3.5897435897435902E-2</v>
      </c>
      <c r="N17" s="67"/>
      <c r="O17" s="67">
        <v>0.55944055944056015</v>
      </c>
      <c r="P17" s="67">
        <v>0.27972027972028007</v>
      </c>
    </row>
    <row r="18" spans="1:16" s="28" customFormat="1" ht="11.25" customHeight="1" x14ac:dyDescent="0.2">
      <c r="A18" s="28">
        <v>207</v>
      </c>
      <c r="B18" s="28" t="s">
        <v>16</v>
      </c>
      <c r="C18" s="47">
        <v>226</v>
      </c>
      <c r="D18" s="47">
        <v>5</v>
      </c>
      <c r="E18" s="49">
        <v>2.21238938053097E-2</v>
      </c>
      <c r="F18" s="47"/>
      <c r="G18" s="47">
        <v>208</v>
      </c>
      <c r="H18" s="47">
        <v>4</v>
      </c>
      <c r="I18" s="49">
        <v>1.9230769230769201E-2</v>
      </c>
      <c r="J18" s="47"/>
      <c r="K18" s="47">
        <v>222</v>
      </c>
      <c r="L18" s="47">
        <v>5</v>
      </c>
      <c r="M18" s="49">
        <v>2.2522522522522501E-2</v>
      </c>
      <c r="N18" s="67"/>
      <c r="O18" s="67">
        <v>3.9862871721280113E-2</v>
      </c>
      <c r="P18" s="67">
        <v>1.9931435860640057E-2</v>
      </c>
    </row>
    <row r="19" spans="1:16" s="28" customFormat="1" ht="11.25" customHeight="1" x14ac:dyDescent="0.2">
      <c r="A19" s="28">
        <v>208</v>
      </c>
      <c r="B19" s="28" t="s">
        <v>17</v>
      </c>
      <c r="C19" s="47">
        <v>31</v>
      </c>
      <c r="D19" s="47">
        <v>1</v>
      </c>
      <c r="E19" s="49">
        <v>3.2258064516128997E-2</v>
      </c>
      <c r="F19" s="47"/>
      <c r="G19" s="47">
        <v>33</v>
      </c>
      <c r="H19" s="47">
        <v>1</v>
      </c>
      <c r="I19" s="49">
        <v>3.03030303030303E-2</v>
      </c>
      <c r="J19" s="47"/>
      <c r="K19" s="47">
        <v>30</v>
      </c>
      <c r="L19" s="47">
        <v>1</v>
      </c>
      <c r="M19" s="49">
        <v>3.3333333333333298E-2</v>
      </c>
      <c r="N19" s="67"/>
      <c r="O19" s="70">
        <v>0.10752688172043015</v>
      </c>
      <c r="P19" s="70">
        <v>5.3763440860215075E-2</v>
      </c>
    </row>
    <row r="20" spans="1:16" s="28" customFormat="1" ht="11.25" customHeight="1" x14ac:dyDescent="0.2">
      <c r="A20" s="28">
        <v>209</v>
      </c>
      <c r="B20" s="28" t="s">
        <v>18</v>
      </c>
      <c r="C20" s="47">
        <v>22</v>
      </c>
      <c r="D20" s="47">
        <v>0</v>
      </c>
      <c r="E20" s="49">
        <v>0</v>
      </c>
      <c r="F20" s="47"/>
      <c r="G20" s="47">
        <v>19</v>
      </c>
      <c r="H20" s="55" t="s">
        <v>331</v>
      </c>
      <c r="I20" s="55" t="s">
        <v>331</v>
      </c>
      <c r="J20" s="47"/>
      <c r="K20" s="47">
        <v>16</v>
      </c>
      <c r="L20" s="55" t="s">
        <v>331</v>
      </c>
      <c r="M20" s="55" t="s">
        <v>331</v>
      </c>
      <c r="N20" s="67"/>
      <c r="O20" s="55" t="s">
        <v>331</v>
      </c>
      <c r="P20" s="55" t="s">
        <v>331</v>
      </c>
    </row>
    <row r="21" spans="1:16" s="28" customFormat="1" ht="11.25" customHeight="1" x14ac:dyDescent="0.2">
      <c r="A21" s="28">
        <v>210</v>
      </c>
      <c r="B21" s="28" t="s">
        <v>19</v>
      </c>
      <c r="C21" s="55">
        <v>1</v>
      </c>
      <c r="D21" s="55" t="s">
        <v>331</v>
      </c>
      <c r="E21" s="55" t="s">
        <v>331</v>
      </c>
      <c r="F21" s="55"/>
      <c r="G21" s="55">
        <v>1</v>
      </c>
      <c r="H21" s="55" t="s">
        <v>331</v>
      </c>
      <c r="I21" s="55" t="s">
        <v>331</v>
      </c>
      <c r="J21" s="55"/>
      <c r="K21" s="55">
        <v>2</v>
      </c>
      <c r="L21" s="55" t="s">
        <v>331</v>
      </c>
      <c r="M21" s="55" t="s">
        <v>331</v>
      </c>
      <c r="N21" s="72"/>
      <c r="O21" s="55" t="s">
        <v>331</v>
      </c>
      <c r="P21" s="55" t="s">
        <v>331</v>
      </c>
    </row>
    <row r="22" spans="1:16" s="28" customFormat="1" ht="11.25" customHeight="1" x14ac:dyDescent="0.2">
      <c r="A22" s="28">
        <v>211</v>
      </c>
      <c r="B22" s="28" t="s">
        <v>20</v>
      </c>
      <c r="C22" s="47">
        <v>749</v>
      </c>
      <c r="D22" s="47">
        <v>13</v>
      </c>
      <c r="E22" s="49">
        <v>1.7356475300400499E-2</v>
      </c>
      <c r="F22" s="47"/>
      <c r="G22" s="47">
        <v>748</v>
      </c>
      <c r="H22" s="47">
        <v>13</v>
      </c>
      <c r="I22" s="49">
        <v>1.7379679144384999E-2</v>
      </c>
      <c r="J22" s="47"/>
      <c r="K22" s="47">
        <v>776</v>
      </c>
      <c r="L22" s="47">
        <v>13</v>
      </c>
      <c r="M22" s="49">
        <v>1.6752577319587601E-2</v>
      </c>
      <c r="N22" s="67"/>
      <c r="O22" s="67">
        <v>-6.0389798081289872E-2</v>
      </c>
      <c r="P22" s="67">
        <v>-3.0194899040644936E-2</v>
      </c>
    </row>
    <row r="23" spans="1:16" s="28" customFormat="1" ht="11.25" customHeight="1" x14ac:dyDescent="0.2">
      <c r="A23" s="28">
        <v>212</v>
      </c>
      <c r="B23" s="28" t="s">
        <v>21</v>
      </c>
      <c r="C23" s="47">
        <v>120</v>
      </c>
      <c r="D23" s="47">
        <v>16</v>
      </c>
      <c r="E23" s="49">
        <v>0.133333333333333</v>
      </c>
      <c r="F23" s="47"/>
      <c r="G23" s="47">
        <v>117</v>
      </c>
      <c r="H23" s="47">
        <v>16</v>
      </c>
      <c r="I23" s="54">
        <v>0.13675213675213699</v>
      </c>
      <c r="J23" s="47"/>
      <c r="K23" s="47">
        <v>109</v>
      </c>
      <c r="L23" s="47">
        <v>16</v>
      </c>
      <c r="M23" s="54">
        <v>0.146788990825688</v>
      </c>
      <c r="N23" s="72"/>
      <c r="O23" s="72">
        <v>1.3455657492355</v>
      </c>
      <c r="P23" s="72">
        <v>0.67278287461774999</v>
      </c>
    </row>
    <row r="24" spans="1:16" s="28" customFormat="1" ht="11.25" customHeight="1" x14ac:dyDescent="0.2">
      <c r="A24" s="28">
        <v>213</v>
      </c>
      <c r="B24" s="28" t="s">
        <v>22</v>
      </c>
      <c r="C24" s="55">
        <v>13</v>
      </c>
      <c r="D24" s="55" t="s">
        <v>331</v>
      </c>
      <c r="E24" s="55" t="s">
        <v>331</v>
      </c>
      <c r="F24" s="55"/>
      <c r="G24" s="55">
        <v>10</v>
      </c>
      <c r="H24" s="55" t="s">
        <v>331</v>
      </c>
      <c r="I24" s="55" t="s">
        <v>331</v>
      </c>
      <c r="J24" s="55"/>
      <c r="K24" s="55">
        <v>9</v>
      </c>
      <c r="L24" s="55" t="s">
        <v>331</v>
      </c>
      <c r="M24" s="55" t="s">
        <v>331</v>
      </c>
      <c r="N24" s="72"/>
      <c r="O24" s="55" t="s">
        <v>331</v>
      </c>
      <c r="P24" s="55" t="s">
        <v>331</v>
      </c>
    </row>
    <row r="25" spans="1:16" s="28" customFormat="1" ht="11.25" customHeight="1" x14ac:dyDescent="0.2">
      <c r="A25" s="28">
        <v>214</v>
      </c>
      <c r="B25" s="28" t="s">
        <v>23</v>
      </c>
      <c r="C25" s="47">
        <v>3835</v>
      </c>
      <c r="D25" s="47">
        <v>170</v>
      </c>
      <c r="E25" s="49">
        <v>4.4328552803129098E-2</v>
      </c>
      <c r="F25" s="47"/>
      <c r="G25" s="47">
        <v>3931</v>
      </c>
      <c r="H25" s="47">
        <v>168</v>
      </c>
      <c r="I25" s="49">
        <v>4.2737216993131502E-2</v>
      </c>
      <c r="J25" s="47"/>
      <c r="K25" s="47">
        <v>4000</v>
      </c>
      <c r="L25" s="47">
        <v>176</v>
      </c>
      <c r="M25" s="49">
        <v>4.3999999999999997E-2</v>
      </c>
      <c r="N25" s="67"/>
      <c r="O25" s="67">
        <v>-3.2855280312910073E-2</v>
      </c>
      <c r="P25" s="67">
        <v>-1.6427640156455037E-2</v>
      </c>
    </row>
    <row r="26" spans="1:16" s="28" customFormat="1" ht="11.25" customHeight="1" x14ac:dyDescent="0.2">
      <c r="A26" s="28">
        <v>215</v>
      </c>
      <c r="B26" s="28" t="s">
        <v>24</v>
      </c>
      <c r="C26" s="47">
        <v>955</v>
      </c>
      <c r="D26" s="47">
        <v>25</v>
      </c>
      <c r="E26" s="49">
        <v>2.6178010471204199E-2</v>
      </c>
      <c r="F26" s="47"/>
      <c r="G26" s="47">
        <v>957</v>
      </c>
      <c r="H26" s="47">
        <v>22</v>
      </c>
      <c r="I26" s="49">
        <v>2.2988505747126398E-2</v>
      </c>
      <c r="J26" s="47"/>
      <c r="K26" s="47">
        <v>969</v>
      </c>
      <c r="L26" s="47">
        <v>23</v>
      </c>
      <c r="M26" s="49">
        <v>2.37358101135191E-2</v>
      </c>
      <c r="N26" s="67"/>
      <c r="O26" s="67">
        <v>-0.24422003576850987</v>
      </c>
      <c r="P26" s="67">
        <v>-0.12211001788425493</v>
      </c>
    </row>
    <row r="27" spans="1:16" s="28" customFormat="1" ht="11.25" customHeight="1" x14ac:dyDescent="0.2">
      <c r="A27" s="28">
        <v>216</v>
      </c>
      <c r="B27" s="28" t="s">
        <v>25</v>
      </c>
      <c r="C27" s="47">
        <v>639</v>
      </c>
      <c r="D27" s="47">
        <v>27</v>
      </c>
      <c r="E27" s="49">
        <v>4.2253521126760597E-2</v>
      </c>
      <c r="F27" s="47"/>
      <c r="G27" s="47">
        <v>650</v>
      </c>
      <c r="H27" s="47">
        <v>18</v>
      </c>
      <c r="I27" s="49">
        <v>2.76923076923077E-2</v>
      </c>
      <c r="J27" s="47"/>
      <c r="K27" s="47">
        <v>614</v>
      </c>
      <c r="L27" s="47">
        <v>17</v>
      </c>
      <c r="M27" s="49">
        <v>2.7687296416938099E-2</v>
      </c>
      <c r="N27" s="67"/>
      <c r="O27" s="67">
        <v>-1.45662247098225</v>
      </c>
      <c r="P27" s="67">
        <v>-0.72831123549112498</v>
      </c>
    </row>
    <row r="28" spans="1:16" s="28" customFormat="1" ht="11.25" customHeight="1" x14ac:dyDescent="0.2">
      <c r="A28" s="28">
        <v>217</v>
      </c>
      <c r="B28" s="28" t="s">
        <v>26</v>
      </c>
      <c r="C28" s="47">
        <v>4146</v>
      </c>
      <c r="D28" s="47">
        <v>109</v>
      </c>
      <c r="E28" s="49">
        <v>2.6290400385914101E-2</v>
      </c>
      <c r="F28" s="47"/>
      <c r="G28" s="47">
        <v>4198</v>
      </c>
      <c r="H28" s="47">
        <v>102</v>
      </c>
      <c r="I28" s="49">
        <v>2.42972844211529E-2</v>
      </c>
      <c r="J28" s="47"/>
      <c r="K28" s="47">
        <v>4271</v>
      </c>
      <c r="L28" s="47">
        <v>100</v>
      </c>
      <c r="M28" s="49">
        <v>2.34137204401779E-2</v>
      </c>
      <c r="N28" s="67"/>
      <c r="O28" s="67">
        <v>-0.28766799457362013</v>
      </c>
      <c r="P28" s="67">
        <v>-0.14383399728681007</v>
      </c>
    </row>
    <row r="29" spans="1:16" s="28" customFormat="1" ht="11.25" customHeight="1" x14ac:dyDescent="0.2">
      <c r="A29" s="28">
        <v>218</v>
      </c>
      <c r="B29" s="28" t="s">
        <v>27</v>
      </c>
      <c r="C29" s="55">
        <v>6</v>
      </c>
      <c r="D29" s="55" t="s">
        <v>331</v>
      </c>
      <c r="E29" s="55" t="s">
        <v>331</v>
      </c>
      <c r="F29" s="55"/>
      <c r="G29" s="55">
        <v>6</v>
      </c>
      <c r="H29" s="55" t="s">
        <v>331</v>
      </c>
      <c r="I29" s="55" t="s">
        <v>331</v>
      </c>
      <c r="J29" s="55"/>
      <c r="K29" s="55">
        <v>6</v>
      </c>
      <c r="L29" s="55" t="s">
        <v>331</v>
      </c>
      <c r="M29" s="55" t="s">
        <v>331</v>
      </c>
      <c r="N29" s="67"/>
      <c r="O29" s="55" t="s">
        <v>331</v>
      </c>
      <c r="P29" s="55" t="s">
        <v>331</v>
      </c>
    </row>
    <row r="30" spans="1:16" s="28" customFormat="1" ht="11.25" customHeight="1" x14ac:dyDescent="0.2">
      <c r="A30" s="28">
        <v>219</v>
      </c>
      <c r="B30" s="28" t="s">
        <v>28</v>
      </c>
      <c r="C30" s="47">
        <v>1346</v>
      </c>
      <c r="D30" s="47">
        <v>46</v>
      </c>
      <c r="E30" s="49">
        <v>3.4175334323922703E-2</v>
      </c>
      <c r="F30" s="47"/>
      <c r="G30" s="47">
        <v>1375</v>
      </c>
      <c r="H30" s="47">
        <v>54</v>
      </c>
      <c r="I30" s="49">
        <v>3.9272727272727299E-2</v>
      </c>
      <c r="J30" s="47"/>
      <c r="K30" s="47">
        <v>1387</v>
      </c>
      <c r="L30" s="47">
        <v>47</v>
      </c>
      <c r="M30" s="49">
        <v>3.3886085075703003E-2</v>
      </c>
      <c r="N30" s="67"/>
      <c r="O30" s="67">
        <v>-2.8924924821970011E-2</v>
      </c>
      <c r="P30" s="67">
        <v>-1.4462462410985005E-2</v>
      </c>
    </row>
    <row r="31" spans="1:16" s="28" customFormat="1" ht="11.25" customHeight="1" x14ac:dyDescent="0.2">
      <c r="A31" s="28">
        <v>220</v>
      </c>
      <c r="B31" s="28" t="s">
        <v>29</v>
      </c>
      <c r="C31" s="47">
        <v>1693</v>
      </c>
      <c r="D31" s="47">
        <v>55</v>
      </c>
      <c r="E31" s="49">
        <v>3.2486709982280003E-2</v>
      </c>
      <c r="F31" s="47"/>
      <c r="G31" s="47">
        <v>1665</v>
      </c>
      <c r="H31" s="47">
        <v>53</v>
      </c>
      <c r="I31" s="49">
        <v>3.1831831831831803E-2</v>
      </c>
      <c r="J31" s="47"/>
      <c r="K31" s="47">
        <v>1673</v>
      </c>
      <c r="L31" s="47">
        <v>55</v>
      </c>
      <c r="M31" s="49">
        <v>3.2875074716078902E-2</v>
      </c>
      <c r="N31" s="67"/>
      <c r="O31" s="67">
        <v>3.883647337988988E-2</v>
      </c>
      <c r="P31" s="67">
        <v>1.941823668994494E-2</v>
      </c>
    </row>
    <row r="32" spans="1:16" s="28" customFormat="1" ht="11.25" customHeight="1" x14ac:dyDescent="0.2">
      <c r="A32" s="28">
        <v>221</v>
      </c>
      <c r="B32" s="28" t="s">
        <v>30</v>
      </c>
      <c r="C32" s="47">
        <v>249</v>
      </c>
      <c r="D32" s="47">
        <v>0</v>
      </c>
      <c r="E32" s="49">
        <v>0</v>
      </c>
      <c r="F32" s="47"/>
      <c r="G32" s="47">
        <v>259</v>
      </c>
      <c r="H32" s="47">
        <v>0</v>
      </c>
      <c r="I32" s="49">
        <v>0</v>
      </c>
      <c r="J32" s="47"/>
      <c r="K32" s="47">
        <v>255</v>
      </c>
      <c r="L32" s="47">
        <v>0</v>
      </c>
      <c r="M32" s="49">
        <v>0</v>
      </c>
      <c r="N32" s="67"/>
      <c r="O32" s="67">
        <v>0</v>
      </c>
      <c r="P32" s="67">
        <v>0</v>
      </c>
    </row>
    <row r="33" spans="1:16" s="28" customFormat="1" ht="11.25" customHeight="1" x14ac:dyDescent="0.2">
      <c r="A33" s="28">
        <v>222</v>
      </c>
      <c r="B33" s="28" t="s">
        <v>31</v>
      </c>
      <c r="C33" s="47">
        <v>68</v>
      </c>
      <c r="D33" s="47">
        <v>2</v>
      </c>
      <c r="E33" s="49">
        <v>2.9411764705882401E-2</v>
      </c>
      <c r="F33" s="47"/>
      <c r="G33" s="47">
        <v>61</v>
      </c>
      <c r="H33" s="47">
        <v>2</v>
      </c>
      <c r="I33" s="49">
        <v>3.2786885245901599E-2</v>
      </c>
      <c r="J33" s="47"/>
      <c r="K33" s="47">
        <v>58</v>
      </c>
      <c r="L33" s="47">
        <v>0</v>
      </c>
      <c r="M33" s="49">
        <v>0</v>
      </c>
      <c r="N33" s="67"/>
      <c r="O33" s="67">
        <v>-2.9411764705882399</v>
      </c>
      <c r="P33" s="67">
        <v>-1.47058823529412</v>
      </c>
    </row>
    <row r="34" spans="1:16" s="28" customFormat="1" ht="11.25" customHeight="1" x14ac:dyDescent="0.2">
      <c r="A34" s="46" t="s">
        <v>32</v>
      </c>
      <c r="B34" s="50" t="s">
        <v>33</v>
      </c>
      <c r="C34" s="51">
        <v>17598</v>
      </c>
      <c r="D34" s="51">
        <v>642</v>
      </c>
      <c r="E34" s="53">
        <v>3.6481418342993503E-2</v>
      </c>
      <c r="F34" s="51"/>
      <c r="G34" s="51">
        <v>17728</v>
      </c>
      <c r="H34" s="51">
        <v>632</v>
      </c>
      <c r="I34" s="53">
        <v>3.5649819494584803E-2</v>
      </c>
      <c r="J34" s="51"/>
      <c r="K34" s="51">
        <v>17958</v>
      </c>
      <c r="L34" s="51">
        <v>645</v>
      </c>
      <c r="M34" s="53">
        <v>3.59171399933177E-2</v>
      </c>
      <c r="N34" s="69"/>
      <c r="O34" s="69">
        <v>-5.6427834967580359E-2</v>
      </c>
      <c r="P34" s="69">
        <v>-2.821391748379018E-2</v>
      </c>
    </row>
    <row r="35" spans="1:16" s="28" customFormat="1" ht="11.25" customHeight="1" x14ac:dyDescent="0.2">
      <c r="A35" s="28">
        <v>301</v>
      </c>
      <c r="B35" s="28" t="s">
        <v>34</v>
      </c>
      <c r="C35" s="47">
        <v>1312</v>
      </c>
      <c r="D35" s="47">
        <v>48</v>
      </c>
      <c r="E35" s="49">
        <v>3.65853658536585E-2</v>
      </c>
      <c r="F35" s="47"/>
      <c r="G35" s="47">
        <v>1314</v>
      </c>
      <c r="H35" s="47">
        <v>42</v>
      </c>
      <c r="I35" s="49">
        <v>3.1963470319634701E-2</v>
      </c>
      <c r="J35" s="47"/>
      <c r="K35" s="47">
        <v>1322</v>
      </c>
      <c r="L35" s="47">
        <v>47</v>
      </c>
      <c r="M35" s="49">
        <v>3.5552193645990902E-2</v>
      </c>
      <c r="N35" s="67"/>
      <c r="O35" s="67">
        <v>-0.10331722076675973</v>
      </c>
      <c r="P35" s="67">
        <v>-5.1658610383379863E-2</v>
      </c>
    </row>
    <row r="36" spans="1:16" s="28" customFormat="1" ht="11.25" customHeight="1" x14ac:dyDescent="0.2">
      <c r="A36" s="28">
        <v>302</v>
      </c>
      <c r="B36" s="28" t="s">
        <v>35</v>
      </c>
      <c r="C36" s="47">
        <v>2706</v>
      </c>
      <c r="D36" s="47">
        <v>96</v>
      </c>
      <c r="E36" s="49">
        <v>3.54767184035477E-2</v>
      </c>
      <c r="F36" s="47"/>
      <c r="G36" s="47">
        <v>2704</v>
      </c>
      <c r="H36" s="47">
        <v>103</v>
      </c>
      <c r="I36" s="49">
        <v>3.8091715976331403E-2</v>
      </c>
      <c r="J36" s="47"/>
      <c r="K36" s="47">
        <v>2735</v>
      </c>
      <c r="L36" s="47">
        <v>106</v>
      </c>
      <c r="M36" s="49">
        <v>3.8756855575868401E-2</v>
      </c>
      <c r="N36" s="67"/>
      <c r="O36" s="67">
        <v>0.32801371723207018</v>
      </c>
      <c r="P36" s="67">
        <v>0.16400685861603509</v>
      </c>
    </row>
    <row r="37" spans="1:16" s="28" customFormat="1" ht="11.25" customHeight="1" x14ac:dyDescent="0.2">
      <c r="A37" s="28">
        <v>303</v>
      </c>
      <c r="B37" s="28" t="s">
        <v>36</v>
      </c>
      <c r="C37" s="47">
        <v>216</v>
      </c>
      <c r="D37" s="47">
        <v>3</v>
      </c>
      <c r="E37" s="49">
        <v>1.38888888888889E-2</v>
      </c>
      <c r="F37" s="47"/>
      <c r="G37" s="47">
        <v>228</v>
      </c>
      <c r="H37" s="47">
        <v>3</v>
      </c>
      <c r="I37" s="49">
        <v>1.3157894736842099E-2</v>
      </c>
      <c r="J37" s="47"/>
      <c r="K37" s="47">
        <v>219</v>
      </c>
      <c r="L37" s="47">
        <v>3</v>
      </c>
      <c r="M37" s="49">
        <v>1.3698630136986301E-2</v>
      </c>
      <c r="N37" s="67"/>
      <c r="O37" s="67">
        <v>-1.9025875190259965E-2</v>
      </c>
      <c r="P37" s="67">
        <v>-9.5129375951299826E-3</v>
      </c>
    </row>
    <row r="38" spans="1:16" s="28" customFormat="1" ht="11.25" customHeight="1" x14ac:dyDescent="0.2">
      <c r="A38" s="28">
        <v>304</v>
      </c>
      <c r="B38" s="28" t="s">
        <v>37</v>
      </c>
      <c r="C38" s="47">
        <v>173</v>
      </c>
      <c r="D38" s="47">
        <v>7</v>
      </c>
      <c r="E38" s="49">
        <v>4.0462427745664699E-2</v>
      </c>
      <c r="F38" s="47"/>
      <c r="G38" s="47">
        <v>180</v>
      </c>
      <c r="H38" s="47">
        <v>8</v>
      </c>
      <c r="I38" s="49">
        <v>4.4444444444444398E-2</v>
      </c>
      <c r="J38" s="47"/>
      <c r="K38" s="47">
        <v>180</v>
      </c>
      <c r="L38" s="47">
        <v>7</v>
      </c>
      <c r="M38" s="49">
        <v>3.8888888888888903E-2</v>
      </c>
      <c r="N38" s="67"/>
      <c r="O38" s="67">
        <v>-0.15735388567757955</v>
      </c>
      <c r="P38" s="67">
        <v>-7.8676942838789773E-2</v>
      </c>
    </row>
    <row r="39" spans="1:16" s="28" customFormat="1" ht="11.25" customHeight="1" x14ac:dyDescent="0.2">
      <c r="A39" s="28">
        <v>305</v>
      </c>
      <c r="B39" s="28" t="s">
        <v>38</v>
      </c>
      <c r="C39" s="47">
        <v>204</v>
      </c>
      <c r="D39" s="47">
        <v>14</v>
      </c>
      <c r="E39" s="49">
        <v>6.8627450980392204E-2</v>
      </c>
      <c r="F39" s="47"/>
      <c r="G39" s="47">
        <v>210</v>
      </c>
      <c r="H39" s="47">
        <v>15</v>
      </c>
      <c r="I39" s="49">
        <v>7.1428571428571397E-2</v>
      </c>
      <c r="J39" s="47"/>
      <c r="K39" s="47">
        <v>203</v>
      </c>
      <c r="L39" s="47">
        <v>14</v>
      </c>
      <c r="M39" s="49">
        <v>6.8965517241379296E-2</v>
      </c>
      <c r="N39" s="67"/>
      <c r="O39" s="67">
        <v>3.3806626098709103E-2</v>
      </c>
      <c r="P39" s="67">
        <v>1.6903313049354551E-2</v>
      </c>
    </row>
    <row r="40" spans="1:16" s="28" customFormat="1" ht="11.25" customHeight="1" x14ac:dyDescent="0.2">
      <c r="A40" s="28">
        <v>306</v>
      </c>
      <c r="B40" s="28" t="s">
        <v>39</v>
      </c>
      <c r="C40" s="47">
        <v>2117</v>
      </c>
      <c r="D40" s="47">
        <v>124</v>
      </c>
      <c r="E40" s="49">
        <v>5.8573452999527598E-2</v>
      </c>
      <c r="F40" s="47"/>
      <c r="G40" s="47">
        <v>2102</v>
      </c>
      <c r="H40" s="47">
        <v>124</v>
      </c>
      <c r="I40" s="49">
        <v>5.8991436726926701E-2</v>
      </c>
      <c r="J40" s="47"/>
      <c r="K40" s="47">
        <v>2139</v>
      </c>
      <c r="L40" s="47">
        <v>126</v>
      </c>
      <c r="M40" s="49">
        <v>5.8906030855539998E-2</v>
      </c>
      <c r="N40" s="67"/>
      <c r="O40" s="67">
        <v>3.3257785601240042E-2</v>
      </c>
      <c r="P40" s="67">
        <v>1.6628892800620021E-2</v>
      </c>
    </row>
    <row r="41" spans="1:16" s="28" customFormat="1" ht="11.25" customHeight="1" x14ac:dyDescent="0.2">
      <c r="A41" s="28">
        <v>307</v>
      </c>
      <c r="B41" s="28" t="s">
        <v>40</v>
      </c>
      <c r="C41" s="47">
        <v>2476</v>
      </c>
      <c r="D41" s="47">
        <v>86</v>
      </c>
      <c r="E41" s="49">
        <v>3.4733441033925699E-2</v>
      </c>
      <c r="F41" s="47"/>
      <c r="G41" s="47">
        <v>2505</v>
      </c>
      <c r="H41" s="47">
        <v>87</v>
      </c>
      <c r="I41" s="49">
        <v>3.4730538922155697E-2</v>
      </c>
      <c r="J41" s="47"/>
      <c r="K41" s="47">
        <v>2521</v>
      </c>
      <c r="L41" s="47">
        <v>74</v>
      </c>
      <c r="M41" s="49">
        <v>2.9353431178103899E-2</v>
      </c>
      <c r="N41" s="67"/>
      <c r="O41" s="67">
        <v>-0.53800098558218001</v>
      </c>
      <c r="P41" s="67">
        <v>-0.26900049279109001</v>
      </c>
    </row>
    <row r="42" spans="1:16" s="28" customFormat="1" ht="11.25" customHeight="1" x14ac:dyDescent="0.2">
      <c r="A42" s="28">
        <v>308</v>
      </c>
      <c r="B42" s="28" t="s">
        <v>41</v>
      </c>
      <c r="C42" s="47">
        <v>5576</v>
      </c>
      <c r="D42" s="47">
        <v>146</v>
      </c>
      <c r="E42" s="49">
        <v>2.6183644189383098E-2</v>
      </c>
      <c r="F42" s="47"/>
      <c r="G42" s="47">
        <v>5540</v>
      </c>
      <c r="H42" s="47">
        <v>138</v>
      </c>
      <c r="I42" s="49">
        <v>2.49097472924188E-2</v>
      </c>
      <c r="J42" s="47"/>
      <c r="K42" s="47">
        <v>5547</v>
      </c>
      <c r="L42" s="47">
        <v>140</v>
      </c>
      <c r="M42" s="49">
        <v>2.5238867856498998E-2</v>
      </c>
      <c r="N42" s="67"/>
      <c r="O42" s="67">
        <v>-9.447763328841001E-2</v>
      </c>
      <c r="P42" s="67">
        <v>-4.7238816644205005E-2</v>
      </c>
    </row>
    <row r="43" spans="1:16" s="28" customFormat="1" ht="11.25" customHeight="1" x14ac:dyDescent="0.2">
      <c r="A43" s="28">
        <v>309</v>
      </c>
      <c r="B43" s="28" t="s">
        <v>42</v>
      </c>
      <c r="C43" s="47">
        <v>5960</v>
      </c>
      <c r="D43" s="47">
        <v>236</v>
      </c>
      <c r="E43" s="49">
        <v>3.9597315436241599E-2</v>
      </c>
      <c r="F43" s="47"/>
      <c r="G43" s="47">
        <v>6017</v>
      </c>
      <c r="H43" s="47">
        <v>226</v>
      </c>
      <c r="I43" s="49">
        <v>3.7560245969752402E-2</v>
      </c>
      <c r="J43" s="47"/>
      <c r="K43" s="47">
        <v>6105</v>
      </c>
      <c r="L43" s="47">
        <v>230</v>
      </c>
      <c r="M43" s="49">
        <v>3.7674037674037701E-2</v>
      </c>
      <c r="N43" s="67"/>
      <c r="O43" s="67">
        <v>-0.19232777622038982</v>
      </c>
      <c r="P43" s="67">
        <v>-9.6163888110194912E-2</v>
      </c>
    </row>
    <row r="44" spans="1:16" s="28" customFormat="1" ht="11.25" customHeight="1" x14ac:dyDescent="0.2">
      <c r="A44" s="28">
        <v>310</v>
      </c>
      <c r="B44" s="28" t="s">
        <v>43</v>
      </c>
      <c r="C44" s="47">
        <v>2776</v>
      </c>
      <c r="D44" s="47">
        <v>146</v>
      </c>
      <c r="E44" s="49">
        <v>5.2593659942363098E-2</v>
      </c>
      <c r="F44" s="47"/>
      <c r="G44" s="47">
        <v>2832</v>
      </c>
      <c r="H44" s="47">
        <v>140</v>
      </c>
      <c r="I44" s="49">
        <v>4.9435028248587601E-2</v>
      </c>
      <c r="J44" s="47"/>
      <c r="K44" s="47">
        <v>2855</v>
      </c>
      <c r="L44" s="47">
        <v>143</v>
      </c>
      <c r="M44" s="49">
        <v>5.00875656742557E-2</v>
      </c>
      <c r="N44" s="67"/>
      <c r="O44" s="67">
        <v>-0.25060942681073978</v>
      </c>
      <c r="P44" s="67">
        <v>-0.12530471340536989</v>
      </c>
    </row>
    <row r="45" spans="1:16" s="28" customFormat="1" ht="11.25" customHeight="1" x14ac:dyDescent="0.2">
      <c r="A45" s="28">
        <v>311</v>
      </c>
      <c r="B45" s="28" t="s">
        <v>44</v>
      </c>
      <c r="C45" s="47">
        <v>303</v>
      </c>
      <c r="D45" s="47">
        <v>13</v>
      </c>
      <c r="E45" s="49">
        <v>4.2904290429042903E-2</v>
      </c>
      <c r="F45" s="47"/>
      <c r="G45" s="47">
        <v>319</v>
      </c>
      <c r="H45" s="47">
        <v>13</v>
      </c>
      <c r="I45" s="49">
        <v>4.0752351097178702E-2</v>
      </c>
      <c r="J45" s="47"/>
      <c r="K45" s="47">
        <v>313</v>
      </c>
      <c r="L45" s="47">
        <v>11</v>
      </c>
      <c r="M45" s="49">
        <v>3.5143769968051103E-2</v>
      </c>
      <c r="N45" s="67"/>
      <c r="O45" s="67">
        <v>-0.77605204609917999</v>
      </c>
      <c r="P45" s="67">
        <v>-0.38802602304959</v>
      </c>
    </row>
    <row r="46" spans="1:16" s="28" customFormat="1" ht="11.25" customHeight="1" x14ac:dyDescent="0.2">
      <c r="A46" s="28">
        <v>312</v>
      </c>
      <c r="B46" s="28" t="s">
        <v>45</v>
      </c>
      <c r="C46" s="47">
        <v>988</v>
      </c>
      <c r="D46" s="47">
        <v>32</v>
      </c>
      <c r="E46" s="49">
        <v>3.2388663967611302E-2</v>
      </c>
      <c r="F46" s="47"/>
      <c r="G46" s="47">
        <v>984</v>
      </c>
      <c r="H46" s="47">
        <v>29</v>
      </c>
      <c r="I46" s="49">
        <v>2.94715447154472E-2</v>
      </c>
      <c r="J46" s="47"/>
      <c r="K46" s="47">
        <v>1010</v>
      </c>
      <c r="L46" s="47">
        <v>32</v>
      </c>
      <c r="M46" s="49">
        <v>3.1683168316831697E-2</v>
      </c>
      <c r="N46" s="67"/>
      <c r="O46" s="67">
        <v>-7.0549565077960424E-2</v>
      </c>
      <c r="P46" s="67">
        <v>-3.5274782538980212E-2</v>
      </c>
    </row>
    <row r="47" spans="1:16" s="28" customFormat="1" ht="11.25" customHeight="1" x14ac:dyDescent="0.2">
      <c r="A47" s="28">
        <v>313</v>
      </c>
      <c r="B47" s="28" t="s">
        <v>46</v>
      </c>
      <c r="C47" s="47">
        <v>2360</v>
      </c>
      <c r="D47" s="47">
        <v>54</v>
      </c>
      <c r="E47" s="49">
        <v>2.28813559322034E-2</v>
      </c>
      <c r="F47" s="47"/>
      <c r="G47" s="47">
        <v>2331</v>
      </c>
      <c r="H47" s="47">
        <v>62</v>
      </c>
      <c r="I47" s="49">
        <v>2.6598026598026601E-2</v>
      </c>
      <c r="J47" s="47"/>
      <c r="K47" s="47">
        <v>2297</v>
      </c>
      <c r="L47" s="47">
        <v>68</v>
      </c>
      <c r="M47" s="49">
        <v>2.9603831084022598E-2</v>
      </c>
      <c r="N47" s="67"/>
      <c r="O47" s="67">
        <v>0.67224751518191983</v>
      </c>
      <c r="P47" s="67">
        <v>0.33612375759095992</v>
      </c>
    </row>
    <row r="48" spans="1:16" s="28" customFormat="1" ht="11.25" customHeight="1" x14ac:dyDescent="0.2">
      <c r="A48" s="28">
        <v>314</v>
      </c>
      <c r="B48" s="28" t="s">
        <v>47</v>
      </c>
      <c r="C48" s="47">
        <v>920</v>
      </c>
      <c r="D48" s="47">
        <v>83</v>
      </c>
      <c r="E48" s="49">
        <v>9.0217391304347805E-2</v>
      </c>
      <c r="F48" s="47"/>
      <c r="G48" s="47">
        <v>916</v>
      </c>
      <c r="H48" s="47">
        <v>81</v>
      </c>
      <c r="I48" s="49">
        <v>8.8427947598253301E-2</v>
      </c>
      <c r="J48" s="47"/>
      <c r="K48" s="47">
        <v>922</v>
      </c>
      <c r="L48" s="47">
        <v>80</v>
      </c>
      <c r="M48" s="49">
        <v>8.6767895878524903E-2</v>
      </c>
      <c r="N48" s="67"/>
      <c r="O48" s="67">
        <v>-0.34494954258229016</v>
      </c>
      <c r="P48" s="67">
        <v>-0.17247477129114508</v>
      </c>
    </row>
    <row r="49" spans="1:16" s="28" customFormat="1" ht="11.25" customHeight="1" x14ac:dyDescent="0.2">
      <c r="A49" s="28">
        <v>315</v>
      </c>
      <c r="B49" s="28" t="s">
        <v>48</v>
      </c>
      <c r="C49" s="55">
        <v>0</v>
      </c>
      <c r="D49" s="55">
        <v>0</v>
      </c>
      <c r="E49" s="58">
        <v>0</v>
      </c>
      <c r="F49" s="55"/>
      <c r="G49" s="55">
        <v>0</v>
      </c>
      <c r="H49" s="55">
        <v>0</v>
      </c>
      <c r="I49" s="58">
        <v>0</v>
      </c>
      <c r="J49" s="55"/>
      <c r="K49" s="55">
        <v>0</v>
      </c>
      <c r="L49" s="55">
        <v>0</v>
      </c>
      <c r="M49" s="58">
        <v>0</v>
      </c>
      <c r="N49" s="72"/>
      <c r="O49" s="72">
        <v>0</v>
      </c>
      <c r="P49" s="72">
        <v>0</v>
      </c>
    </row>
    <row r="50" spans="1:16" s="28" customFormat="1" ht="11.25" customHeight="1" x14ac:dyDescent="0.2">
      <c r="A50" s="46" t="s">
        <v>49</v>
      </c>
      <c r="B50" s="50" t="s">
        <v>50</v>
      </c>
      <c r="C50" s="51">
        <v>28087</v>
      </c>
      <c r="D50" s="51">
        <v>1088</v>
      </c>
      <c r="E50" s="53">
        <v>3.8736782141204101E-2</v>
      </c>
      <c r="F50" s="51"/>
      <c r="G50" s="51">
        <v>28182</v>
      </c>
      <c r="H50" s="51">
        <v>1071</v>
      </c>
      <c r="I50" s="53">
        <v>3.8002980625931403E-2</v>
      </c>
      <c r="J50" s="51"/>
      <c r="K50" s="51">
        <v>28368</v>
      </c>
      <c r="L50" s="51">
        <v>1081</v>
      </c>
      <c r="M50" s="53">
        <v>3.8106316976875401E-2</v>
      </c>
      <c r="N50" s="69"/>
      <c r="O50" s="69">
        <v>-6.3046516432870015E-2</v>
      </c>
      <c r="P50" s="69">
        <v>-3.1523258216435007E-2</v>
      </c>
    </row>
    <row r="51" spans="1:16" s="28" customFormat="1" ht="11.25" customHeight="1" x14ac:dyDescent="0.2">
      <c r="A51" s="28">
        <v>401</v>
      </c>
      <c r="B51" s="28" t="s">
        <v>51</v>
      </c>
      <c r="C51" s="55">
        <v>0</v>
      </c>
      <c r="D51" s="55">
        <v>0</v>
      </c>
      <c r="E51" s="58">
        <v>0</v>
      </c>
      <c r="F51" s="55"/>
      <c r="G51" s="55">
        <v>0</v>
      </c>
      <c r="H51" s="55">
        <v>0</v>
      </c>
      <c r="I51" s="58">
        <v>0</v>
      </c>
      <c r="J51" s="55"/>
      <c r="K51" s="55">
        <v>0</v>
      </c>
      <c r="L51" s="55">
        <v>0</v>
      </c>
      <c r="M51" s="58">
        <v>0</v>
      </c>
      <c r="N51" s="72"/>
      <c r="O51" s="72">
        <v>0</v>
      </c>
      <c r="P51" s="72">
        <v>0</v>
      </c>
    </row>
    <row r="52" spans="1:16" s="28" customFormat="1" ht="11.25" customHeight="1" x14ac:dyDescent="0.2">
      <c r="A52" s="28">
        <v>402</v>
      </c>
      <c r="B52" s="28" t="s">
        <v>52</v>
      </c>
      <c r="C52" s="47">
        <v>21</v>
      </c>
      <c r="D52" s="47">
        <v>0</v>
      </c>
      <c r="E52" s="49">
        <v>0</v>
      </c>
      <c r="F52" s="47"/>
      <c r="G52" s="47">
        <v>21</v>
      </c>
      <c r="H52" s="47">
        <v>0</v>
      </c>
      <c r="I52" s="49">
        <v>0</v>
      </c>
      <c r="J52" s="47"/>
      <c r="K52" s="47">
        <v>20</v>
      </c>
      <c r="L52" s="47">
        <v>0</v>
      </c>
      <c r="M52" s="49">
        <v>0</v>
      </c>
      <c r="N52" s="67"/>
      <c r="O52" s="67">
        <v>0</v>
      </c>
      <c r="P52" s="67">
        <v>0</v>
      </c>
    </row>
    <row r="53" spans="1:16" s="28" customFormat="1" ht="11.25" customHeight="1" x14ac:dyDescent="0.2">
      <c r="A53" s="28">
        <v>403</v>
      </c>
      <c r="B53" s="28" t="s">
        <v>53</v>
      </c>
      <c r="C53" s="47">
        <v>57</v>
      </c>
      <c r="D53" s="47">
        <v>3</v>
      </c>
      <c r="E53" s="49">
        <v>5.2631578947368397E-2</v>
      </c>
      <c r="F53" s="47"/>
      <c r="G53" s="47">
        <v>49</v>
      </c>
      <c r="H53" s="47">
        <v>3</v>
      </c>
      <c r="I53" s="49">
        <v>6.1224489795918401E-2</v>
      </c>
      <c r="J53" s="47"/>
      <c r="K53" s="47">
        <v>39</v>
      </c>
      <c r="L53" s="47">
        <v>1</v>
      </c>
      <c r="M53" s="49">
        <v>2.5641025641025599E-2</v>
      </c>
      <c r="N53" s="67"/>
      <c r="O53" s="67">
        <v>-2.6990553306342799</v>
      </c>
      <c r="P53" s="67">
        <v>-1.34952766531714</v>
      </c>
    </row>
    <row r="54" spans="1:16" s="28" customFormat="1" ht="11.25" customHeight="1" x14ac:dyDescent="0.2">
      <c r="A54" s="28">
        <v>404</v>
      </c>
      <c r="B54" s="28" t="s">
        <v>54</v>
      </c>
      <c r="C54" s="47">
        <v>305</v>
      </c>
      <c r="D54" s="47">
        <v>10</v>
      </c>
      <c r="E54" s="49">
        <v>3.2786885245901599E-2</v>
      </c>
      <c r="F54" s="47"/>
      <c r="G54" s="47">
        <v>312</v>
      </c>
      <c r="H54" s="47">
        <v>10</v>
      </c>
      <c r="I54" s="49">
        <v>3.2051282051282E-2</v>
      </c>
      <c r="J54" s="47"/>
      <c r="K54" s="47">
        <v>317</v>
      </c>
      <c r="L54" s="47">
        <v>14</v>
      </c>
      <c r="M54" s="49">
        <v>4.41640378548896E-2</v>
      </c>
      <c r="N54" s="67"/>
      <c r="O54" s="67">
        <v>1.1377152608987999</v>
      </c>
      <c r="P54" s="67">
        <v>0.56885763044939996</v>
      </c>
    </row>
    <row r="55" spans="1:16" s="28" customFormat="1" ht="11.25" customHeight="1" x14ac:dyDescent="0.2">
      <c r="A55" s="28">
        <v>405</v>
      </c>
      <c r="B55" s="28" t="s">
        <v>55</v>
      </c>
      <c r="C55" s="55">
        <v>0</v>
      </c>
      <c r="D55" s="55">
        <v>0</v>
      </c>
      <c r="E55" s="58">
        <v>0</v>
      </c>
      <c r="F55" s="55"/>
      <c r="G55" s="55">
        <v>0</v>
      </c>
      <c r="H55" s="55">
        <v>0</v>
      </c>
      <c r="I55" s="58">
        <v>0</v>
      </c>
      <c r="J55" s="55"/>
      <c r="K55" s="55">
        <v>0</v>
      </c>
      <c r="L55" s="55">
        <v>0</v>
      </c>
      <c r="M55" s="58">
        <v>0</v>
      </c>
      <c r="N55" s="72"/>
      <c r="O55" s="72">
        <v>0</v>
      </c>
      <c r="P55" s="72">
        <v>0</v>
      </c>
    </row>
    <row r="56" spans="1:16" s="28" customFormat="1" ht="11.25" customHeight="1" x14ac:dyDescent="0.2">
      <c r="A56" s="28">
        <v>406</v>
      </c>
      <c r="B56" s="28" t="s">
        <v>56</v>
      </c>
      <c r="C56" s="55">
        <v>0</v>
      </c>
      <c r="D56" s="55">
        <v>0</v>
      </c>
      <c r="E56" s="58">
        <v>0</v>
      </c>
      <c r="F56" s="55"/>
      <c r="G56" s="55">
        <v>0</v>
      </c>
      <c r="H56" s="55">
        <v>0</v>
      </c>
      <c r="I56" s="58">
        <v>0</v>
      </c>
      <c r="J56" s="55"/>
      <c r="K56" s="55">
        <v>0</v>
      </c>
      <c r="L56" s="55">
        <v>0</v>
      </c>
      <c r="M56" s="58">
        <v>0</v>
      </c>
      <c r="N56" s="72"/>
      <c r="O56" s="72">
        <v>0</v>
      </c>
      <c r="P56" s="72">
        <v>0</v>
      </c>
    </row>
    <row r="57" spans="1:16" s="28" customFormat="1" ht="11.25" customHeight="1" x14ac:dyDescent="0.2">
      <c r="A57" s="28">
        <v>407</v>
      </c>
      <c r="B57" s="28" t="s">
        <v>57</v>
      </c>
      <c r="C57" s="55">
        <v>0</v>
      </c>
      <c r="D57" s="55">
        <v>0</v>
      </c>
      <c r="E57" s="58">
        <v>0</v>
      </c>
      <c r="F57" s="55"/>
      <c r="G57" s="55">
        <v>0</v>
      </c>
      <c r="H57" s="55">
        <v>0</v>
      </c>
      <c r="I57" s="58">
        <v>0</v>
      </c>
      <c r="J57" s="55"/>
      <c r="K57" s="55">
        <v>0</v>
      </c>
      <c r="L57" s="55">
        <v>0</v>
      </c>
      <c r="M57" s="58">
        <v>0</v>
      </c>
      <c r="N57" s="72"/>
      <c r="O57" s="72">
        <v>0</v>
      </c>
      <c r="P57" s="72">
        <v>0</v>
      </c>
    </row>
    <row r="58" spans="1:16" s="28" customFormat="1" ht="11.25" customHeight="1" x14ac:dyDescent="0.2">
      <c r="A58" s="28">
        <v>408</v>
      </c>
      <c r="B58" s="28" t="s">
        <v>58</v>
      </c>
      <c r="C58" s="47">
        <v>745</v>
      </c>
      <c r="D58" s="47">
        <v>21</v>
      </c>
      <c r="E58" s="49">
        <v>2.8187919463087199E-2</v>
      </c>
      <c r="F58" s="47"/>
      <c r="G58" s="47">
        <v>726</v>
      </c>
      <c r="H58" s="47">
        <v>22</v>
      </c>
      <c r="I58" s="49">
        <v>3.03030303030303E-2</v>
      </c>
      <c r="J58" s="47"/>
      <c r="K58" s="47">
        <v>726</v>
      </c>
      <c r="L58" s="47">
        <v>24</v>
      </c>
      <c r="M58" s="49">
        <v>3.3057851239669402E-2</v>
      </c>
      <c r="N58" s="67"/>
      <c r="O58" s="67">
        <v>0.48699317765822026</v>
      </c>
      <c r="P58" s="67">
        <v>0.24349658882911013</v>
      </c>
    </row>
    <row r="59" spans="1:16" s="28" customFormat="1" ht="11.25" customHeight="1" x14ac:dyDescent="0.2">
      <c r="A59" s="28">
        <v>409</v>
      </c>
      <c r="B59" s="28" t="s">
        <v>59</v>
      </c>
      <c r="C59" s="47">
        <v>205</v>
      </c>
      <c r="D59" s="47">
        <v>12</v>
      </c>
      <c r="E59" s="49">
        <v>5.8536585365853697E-2</v>
      </c>
      <c r="F59" s="47"/>
      <c r="G59" s="47">
        <v>206</v>
      </c>
      <c r="H59" s="47">
        <v>14</v>
      </c>
      <c r="I59" s="49">
        <v>6.7961165048543701E-2</v>
      </c>
      <c r="J59" s="47"/>
      <c r="K59" s="47">
        <v>195</v>
      </c>
      <c r="L59" s="47">
        <v>11</v>
      </c>
      <c r="M59" s="49">
        <v>5.6410256410256397E-2</v>
      </c>
      <c r="N59" s="67"/>
      <c r="O59" s="67">
        <v>-0.21263289555972995</v>
      </c>
      <c r="P59" s="67">
        <v>-0.10631644777986497</v>
      </c>
    </row>
    <row r="60" spans="1:16" s="28" customFormat="1" ht="11.25" customHeight="1" x14ac:dyDescent="0.2">
      <c r="A60" s="28">
        <v>410</v>
      </c>
      <c r="B60" s="28" t="s">
        <v>60</v>
      </c>
      <c r="C60" s="47">
        <v>1428</v>
      </c>
      <c r="D60" s="47">
        <v>23</v>
      </c>
      <c r="E60" s="49">
        <v>1.61064425770308E-2</v>
      </c>
      <c r="F60" s="47"/>
      <c r="G60" s="47">
        <v>1432</v>
      </c>
      <c r="H60" s="47">
        <v>22</v>
      </c>
      <c r="I60" s="49">
        <v>1.5363128491620101E-2</v>
      </c>
      <c r="J60" s="47"/>
      <c r="K60" s="47">
        <v>1416</v>
      </c>
      <c r="L60" s="47">
        <v>19</v>
      </c>
      <c r="M60" s="49">
        <v>1.3418079096045201E-2</v>
      </c>
      <c r="N60" s="67"/>
      <c r="O60" s="67">
        <v>-0.26883634809855994</v>
      </c>
      <c r="P60" s="67">
        <v>-0.13441817404927997</v>
      </c>
    </row>
    <row r="61" spans="1:16" s="28" customFormat="1" ht="11.25" customHeight="1" x14ac:dyDescent="0.2">
      <c r="A61" s="28">
        <v>411</v>
      </c>
      <c r="B61" s="28" t="s">
        <v>61</v>
      </c>
      <c r="C61" s="55">
        <v>15</v>
      </c>
      <c r="D61" s="55" t="s">
        <v>331</v>
      </c>
      <c r="E61" s="55" t="s">
        <v>331</v>
      </c>
      <c r="F61" s="55"/>
      <c r="G61" s="55">
        <v>12</v>
      </c>
      <c r="H61" s="55" t="s">
        <v>331</v>
      </c>
      <c r="I61" s="55" t="s">
        <v>331</v>
      </c>
      <c r="J61" s="55"/>
      <c r="K61" s="55">
        <v>18</v>
      </c>
      <c r="L61" s="55" t="s">
        <v>331</v>
      </c>
      <c r="M61" s="55" t="s">
        <v>331</v>
      </c>
      <c r="N61" s="72"/>
      <c r="O61" s="55" t="s">
        <v>331</v>
      </c>
      <c r="P61" s="55" t="s">
        <v>331</v>
      </c>
    </row>
    <row r="62" spans="1:16" s="28" customFormat="1" ht="11.25" customHeight="1" x14ac:dyDescent="0.2">
      <c r="A62" s="28">
        <v>412</v>
      </c>
      <c r="B62" s="28" t="s">
        <v>62</v>
      </c>
      <c r="C62" s="47">
        <v>1125</v>
      </c>
      <c r="D62" s="47">
        <v>32</v>
      </c>
      <c r="E62" s="49">
        <v>2.8444444444444401E-2</v>
      </c>
      <c r="F62" s="47"/>
      <c r="G62" s="47">
        <v>1125</v>
      </c>
      <c r="H62" s="47">
        <v>30</v>
      </c>
      <c r="I62" s="49">
        <v>2.66666666666667E-2</v>
      </c>
      <c r="J62" s="47"/>
      <c r="K62" s="47">
        <v>1080</v>
      </c>
      <c r="L62" s="47">
        <v>36</v>
      </c>
      <c r="M62" s="49">
        <v>3.3333333333333298E-2</v>
      </c>
      <c r="N62" s="67"/>
      <c r="O62" s="67">
        <v>0.48888888888888976</v>
      </c>
      <c r="P62" s="67">
        <v>0.24444444444444488</v>
      </c>
    </row>
    <row r="63" spans="1:16" s="28" customFormat="1" ht="11.25" customHeight="1" x14ac:dyDescent="0.2">
      <c r="A63" s="28">
        <v>413</v>
      </c>
      <c r="B63" s="28" t="s">
        <v>63</v>
      </c>
      <c r="C63" s="47">
        <v>889</v>
      </c>
      <c r="D63" s="47">
        <v>13</v>
      </c>
      <c r="E63" s="49">
        <v>1.4623172103487099E-2</v>
      </c>
      <c r="F63" s="47"/>
      <c r="G63" s="47">
        <v>846</v>
      </c>
      <c r="H63" s="47">
        <v>14</v>
      </c>
      <c r="I63" s="49">
        <v>1.6548463356973998E-2</v>
      </c>
      <c r="J63" s="47"/>
      <c r="K63" s="47">
        <v>902</v>
      </c>
      <c r="L63" s="47">
        <v>14</v>
      </c>
      <c r="M63" s="49">
        <v>1.55210643015521E-2</v>
      </c>
      <c r="N63" s="67"/>
      <c r="O63" s="67">
        <v>8.9789219806500092E-2</v>
      </c>
      <c r="P63" s="67">
        <v>4.4894609903250046E-2</v>
      </c>
    </row>
    <row r="64" spans="1:16" s="28" customFormat="1" ht="11.25" customHeight="1" x14ac:dyDescent="0.2">
      <c r="A64" s="28">
        <v>414</v>
      </c>
      <c r="B64" s="28" t="s">
        <v>64</v>
      </c>
      <c r="C64" s="55">
        <v>14</v>
      </c>
      <c r="D64" s="55" t="s">
        <v>331</v>
      </c>
      <c r="E64" s="55" t="s">
        <v>331</v>
      </c>
      <c r="F64" s="55"/>
      <c r="G64" s="55">
        <v>15</v>
      </c>
      <c r="H64" s="55" t="s">
        <v>331</v>
      </c>
      <c r="I64" s="55" t="s">
        <v>331</v>
      </c>
      <c r="J64" s="55"/>
      <c r="K64" s="55">
        <v>15</v>
      </c>
      <c r="L64" s="55" t="s">
        <v>331</v>
      </c>
      <c r="M64" s="55" t="s">
        <v>331</v>
      </c>
      <c r="N64" s="72"/>
      <c r="O64" s="72">
        <v>0</v>
      </c>
      <c r="P64" s="72">
        <v>0</v>
      </c>
    </row>
    <row r="65" spans="1:16" s="28" customFormat="1" ht="11.25" customHeight="1" x14ac:dyDescent="0.2">
      <c r="A65" s="28">
        <v>415</v>
      </c>
      <c r="B65" s="28" t="s">
        <v>65</v>
      </c>
      <c r="C65" s="47">
        <v>23</v>
      </c>
      <c r="D65" s="47">
        <v>0</v>
      </c>
      <c r="E65" s="49">
        <v>0</v>
      </c>
      <c r="F65" s="47"/>
      <c r="G65" s="47">
        <v>31</v>
      </c>
      <c r="H65" s="47">
        <v>0</v>
      </c>
      <c r="I65" s="49">
        <v>0</v>
      </c>
      <c r="J65" s="47"/>
      <c r="K65" s="47">
        <v>29</v>
      </c>
      <c r="L65" s="47">
        <v>0</v>
      </c>
      <c r="M65" s="49">
        <v>0</v>
      </c>
      <c r="N65" s="67"/>
      <c r="O65" s="70">
        <v>0</v>
      </c>
      <c r="P65" s="70">
        <v>0</v>
      </c>
    </row>
    <row r="66" spans="1:16" s="28" customFormat="1" ht="11.25" customHeight="1" x14ac:dyDescent="0.2">
      <c r="A66" s="28">
        <v>416</v>
      </c>
      <c r="B66" s="28" t="s">
        <v>66</v>
      </c>
      <c r="C66" s="55">
        <v>17</v>
      </c>
      <c r="D66" s="55" t="s">
        <v>331</v>
      </c>
      <c r="E66" s="55" t="s">
        <v>331</v>
      </c>
      <c r="F66" s="55"/>
      <c r="G66" s="55">
        <v>17</v>
      </c>
      <c r="H66" s="55" t="s">
        <v>331</v>
      </c>
      <c r="I66" s="55" t="s">
        <v>331</v>
      </c>
      <c r="J66" s="55"/>
      <c r="K66" s="55">
        <v>17</v>
      </c>
      <c r="L66" s="55" t="s">
        <v>331</v>
      </c>
      <c r="M66" s="55" t="s">
        <v>331</v>
      </c>
      <c r="N66" s="72"/>
      <c r="O66" s="55" t="s">
        <v>331</v>
      </c>
      <c r="P66" s="55" t="s">
        <v>331</v>
      </c>
    </row>
    <row r="67" spans="1:16" s="28" customFormat="1" ht="11.25" customHeight="1" x14ac:dyDescent="0.2">
      <c r="A67" s="28">
        <v>417</v>
      </c>
      <c r="B67" s="28" t="s">
        <v>67</v>
      </c>
      <c r="C67" s="47">
        <v>1859</v>
      </c>
      <c r="D67" s="47">
        <v>42</v>
      </c>
      <c r="E67" s="49">
        <v>2.2592791823561099E-2</v>
      </c>
      <c r="F67" s="47"/>
      <c r="G67" s="47">
        <v>1871</v>
      </c>
      <c r="H67" s="47">
        <v>40</v>
      </c>
      <c r="I67" s="49">
        <v>2.1378941742383799E-2</v>
      </c>
      <c r="J67" s="47"/>
      <c r="K67" s="47">
        <v>1870</v>
      </c>
      <c r="L67" s="47">
        <v>45</v>
      </c>
      <c r="M67" s="49">
        <v>2.40641711229947E-2</v>
      </c>
      <c r="N67" s="67"/>
      <c r="O67" s="67">
        <v>0.14713792994336011</v>
      </c>
      <c r="P67" s="67">
        <v>7.3568964971680056E-2</v>
      </c>
    </row>
    <row r="68" spans="1:16" s="28" customFormat="1" ht="11.25" customHeight="1" x14ac:dyDescent="0.2">
      <c r="A68" s="28">
        <v>418</v>
      </c>
      <c r="B68" s="28" t="s">
        <v>68</v>
      </c>
      <c r="C68" s="47">
        <v>32</v>
      </c>
      <c r="D68" s="47">
        <v>2</v>
      </c>
      <c r="E68" s="49">
        <v>6.25E-2</v>
      </c>
      <c r="F68" s="47"/>
      <c r="G68" s="47">
        <v>30</v>
      </c>
      <c r="H68" s="47">
        <v>2</v>
      </c>
      <c r="I68" s="49">
        <v>6.6666666666666693E-2</v>
      </c>
      <c r="J68" s="47"/>
      <c r="K68" s="47">
        <v>31</v>
      </c>
      <c r="L68" s="47">
        <v>2</v>
      </c>
      <c r="M68" s="49">
        <v>6.4516129032258104E-2</v>
      </c>
      <c r="N68" s="67"/>
      <c r="O68" s="67">
        <v>0.20161290322581044</v>
      </c>
      <c r="P68" s="67">
        <v>0.10080645161290522</v>
      </c>
    </row>
    <row r="69" spans="1:16" s="28" customFormat="1" ht="11.25" customHeight="1" x14ac:dyDescent="0.2">
      <c r="A69" s="28">
        <v>419</v>
      </c>
      <c r="B69" s="28" t="s">
        <v>69</v>
      </c>
      <c r="C69" s="47">
        <v>497</v>
      </c>
      <c r="D69" s="47">
        <v>22</v>
      </c>
      <c r="E69" s="49">
        <v>4.4265593561368201E-2</v>
      </c>
      <c r="F69" s="47"/>
      <c r="G69" s="47">
        <v>526</v>
      </c>
      <c r="H69" s="47">
        <v>17</v>
      </c>
      <c r="I69" s="49">
        <v>3.2319391634981001E-2</v>
      </c>
      <c r="J69" s="47"/>
      <c r="K69" s="47">
        <v>510</v>
      </c>
      <c r="L69" s="47">
        <v>17</v>
      </c>
      <c r="M69" s="49">
        <v>3.3333333333333298E-2</v>
      </c>
      <c r="N69" s="67"/>
      <c r="O69" s="67">
        <v>-1.0932260228034902</v>
      </c>
      <c r="P69" s="67">
        <v>-0.54661301140174512</v>
      </c>
    </row>
    <row r="70" spans="1:16" s="28" customFormat="1" ht="11.25" customHeight="1" x14ac:dyDescent="0.2">
      <c r="A70" s="28">
        <v>420</v>
      </c>
      <c r="B70" s="28" t="s">
        <v>70</v>
      </c>
      <c r="C70" s="47">
        <v>951</v>
      </c>
      <c r="D70" s="47">
        <v>12</v>
      </c>
      <c r="E70" s="49">
        <v>1.2618296529968501E-2</v>
      </c>
      <c r="F70" s="47"/>
      <c r="G70" s="47">
        <v>955</v>
      </c>
      <c r="H70" s="47">
        <v>14</v>
      </c>
      <c r="I70" s="49">
        <v>1.4659685863874301E-2</v>
      </c>
      <c r="J70" s="47"/>
      <c r="K70" s="47">
        <v>1017</v>
      </c>
      <c r="L70" s="47">
        <v>11</v>
      </c>
      <c r="M70" s="49">
        <v>1.08161258603736E-2</v>
      </c>
      <c r="N70" s="67"/>
      <c r="O70" s="67">
        <v>-0.18021706695949008</v>
      </c>
      <c r="P70" s="67">
        <v>-9.010853347974504E-2</v>
      </c>
    </row>
    <row r="71" spans="1:16" s="28" customFormat="1" ht="11.25" customHeight="1" x14ac:dyDescent="0.2">
      <c r="A71" s="28">
        <v>421</v>
      </c>
      <c r="B71" s="28" t="s">
        <v>71</v>
      </c>
      <c r="C71" s="47">
        <v>416</v>
      </c>
      <c r="D71" s="47">
        <v>44</v>
      </c>
      <c r="E71" s="49">
        <v>0.105769230769231</v>
      </c>
      <c r="F71" s="47"/>
      <c r="G71" s="47">
        <v>417</v>
      </c>
      <c r="H71" s="47">
        <v>42</v>
      </c>
      <c r="I71" s="49">
        <v>0.100719424460432</v>
      </c>
      <c r="J71" s="47"/>
      <c r="K71" s="47">
        <v>424</v>
      </c>
      <c r="L71" s="47">
        <v>38</v>
      </c>
      <c r="M71" s="49">
        <v>8.9622641509433998E-2</v>
      </c>
      <c r="N71" s="67"/>
      <c r="O71" s="67">
        <v>-1.6146589259797006</v>
      </c>
      <c r="P71" s="67">
        <v>-0.80732946298985031</v>
      </c>
    </row>
    <row r="72" spans="1:16" s="28" customFormat="1" ht="11.25" customHeight="1" x14ac:dyDescent="0.2">
      <c r="A72" s="28">
        <v>422</v>
      </c>
      <c r="B72" s="28" t="s">
        <v>72</v>
      </c>
      <c r="C72" s="47">
        <v>1431</v>
      </c>
      <c r="D72" s="47">
        <v>72</v>
      </c>
      <c r="E72" s="49">
        <v>5.0314465408804999E-2</v>
      </c>
      <c r="F72" s="47"/>
      <c r="G72" s="47">
        <v>1447</v>
      </c>
      <c r="H72" s="47">
        <v>71</v>
      </c>
      <c r="I72" s="49">
        <v>4.9067035245335199E-2</v>
      </c>
      <c r="J72" s="47"/>
      <c r="K72" s="47">
        <v>1423</v>
      </c>
      <c r="L72" s="47">
        <v>69</v>
      </c>
      <c r="M72" s="49">
        <v>4.8489107519325399E-2</v>
      </c>
      <c r="N72" s="67"/>
      <c r="O72" s="67">
        <v>-0.18253578894796008</v>
      </c>
      <c r="P72" s="67">
        <v>-9.1267894473980038E-2</v>
      </c>
    </row>
    <row r="73" spans="1:16" s="28" customFormat="1" ht="11.25" customHeight="1" x14ac:dyDescent="0.2">
      <c r="A73" s="28">
        <v>423</v>
      </c>
      <c r="B73" s="28" t="s">
        <v>73</v>
      </c>
      <c r="C73" s="47">
        <v>482</v>
      </c>
      <c r="D73" s="47">
        <v>34</v>
      </c>
      <c r="E73" s="49">
        <v>7.0539419087136901E-2</v>
      </c>
      <c r="F73" s="47"/>
      <c r="G73" s="47">
        <v>473</v>
      </c>
      <c r="H73" s="47">
        <v>32</v>
      </c>
      <c r="I73" s="49">
        <v>6.7653276955602498E-2</v>
      </c>
      <c r="J73" s="47"/>
      <c r="K73" s="47">
        <v>483</v>
      </c>
      <c r="L73" s="47">
        <v>28</v>
      </c>
      <c r="M73" s="49">
        <v>5.7971014492753603E-2</v>
      </c>
      <c r="N73" s="67"/>
      <c r="O73" s="67">
        <v>-1.2568404594383298</v>
      </c>
      <c r="P73" s="67">
        <v>-0.62842022971916489</v>
      </c>
    </row>
    <row r="74" spans="1:16" s="28" customFormat="1" ht="11.25" customHeight="1" x14ac:dyDescent="0.2">
      <c r="A74" s="28">
        <v>424</v>
      </c>
      <c r="B74" s="28" t="s">
        <v>74</v>
      </c>
      <c r="C74" s="47">
        <v>892</v>
      </c>
      <c r="D74" s="47">
        <v>41</v>
      </c>
      <c r="E74" s="49">
        <v>4.5964125560538097E-2</v>
      </c>
      <c r="F74" s="47"/>
      <c r="G74" s="47">
        <v>890</v>
      </c>
      <c r="H74" s="47">
        <v>46</v>
      </c>
      <c r="I74" s="49">
        <v>5.1685393258426998E-2</v>
      </c>
      <c r="J74" s="47"/>
      <c r="K74" s="47">
        <v>924</v>
      </c>
      <c r="L74" s="47">
        <v>35</v>
      </c>
      <c r="M74" s="49">
        <v>3.7878787878787901E-2</v>
      </c>
      <c r="N74" s="67"/>
      <c r="O74" s="67">
        <v>-0.80853376817501954</v>
      </c>
      <c r="P74" s="67">
        <v>-0.40426688408750977</v>
      </c>
    </row>
    <row r="75" spans="1:16" s="28" customFormat="1" ht="11.25" customHeight="1" x14ac:dyDescent="0.2">
      <c r="A75" s="28">
        <v>425</v>
      </c>
      <c r="B75" s="28" t="s">
        <v>75</v>
      </c>
      <c r="C75" s="47">
        <v>1675</v>
      </c>
      <c r="D75" s="47">
        <v>16</v>
      </c>
      <c r="E75" s="49">
        <v>9.5522388059701493E-3</v>
      </c>
      <c r="F75" s="47"/>
      <c r="G75" s="47">
        <v>1655</v>
      </c>
      <c r="H75" s="47">
        <v>16</v>
      </c>
      <c r="I75" s="49">
        <v>9.6676737160120794E-3</v>
      </c>
      <c r="J75" s="47"/>
      <c r="K75" s="47">
        <v>1682</v>
      </c>
      <c r="L75" s="47">
        <v>18</v>
      </c>
      <c r="M75" s="49">
        <v>1.07015457788347E-2</v>
      </c>
      <c r="N75" s="67"/>
      <c r="O75" s="67">
        <v>0.11493069728645502</v>
      </c>
      <c r="P75" s="67">
        <v>5.7465348643227512E-2</v>
      </c>
    </row>
    <row r="76" spans="1:16" s="28" customFormat="1" ht="11.25" customHeight="1" x14ac:dyDescent="0.2">
      <c r="A76" s="28">
        <v>426</v>
      </c>
      <c r="B76" s="28" t="s">
        <v>76</v>
      </c>
      <c r="C76" s="55">
        <v>0</v>
      </c>
      <c r="D76" s="55">
        <v>0</v>
      </c>
      <c r="E76" s="58">
        <v>0</v>
      </c>
      <c r="F76" s="55"/>
      <c r="G76" s="55">
        <v>0</v>
      </c>
      <c r="H76" s="55">
        <v>0</v>
      </c>
      <c r="I76" s="58">
        <v>0</v>
      </c>
      <c r="J76" s="55"/>
      <c r="K76" s="55">
        <v>0</v>
      </c>
      <c r="L76" s="55">
        <v>0</v>
      </c>
      <c r="M76" s="58">
        <v>0</v>
      </c>
      <c r="N76" s="72"/>
      <c r="O76" s="72">
        <v>0</v>
      </c>
      <c r="P76" s="72">
        <v>0</v>
      </c>
    </row>
    <row r="77" spans="1:16" s="28" customFormat="1" ht="11.25" customHeight="1" x14ac:dyDescent="0.2">
      <c r="A77" s="28">
        <v>427</v>
      </c>
      <c r="B77" s="28" t="s">
        <v>77</v>
      </c>
      <c r="C77" s="47">
        <v>1400</v>
      </c>
      <c r="D77" s="47">
        <v>19</v>
      </c>
      <c r="E77" s="49">
        <v>1.3571428571428601E-2</v>
      </c>
      <c r="F77" s="47"/>
      <c r="G77" s="47">
        <v>1411</v>
      </c>
      <c r="H77" s="47">
        <v>21</v>
      </c>
      <c r="I77" s="49">
        <v>1.4883061658398301E-2</v>
      </c>
      <c r="J77" s="47"/>
      <c r="K77" s="47">
        <v>1406</v>
      </c>
      <c r="L77" s="47">
        <v>21</v>
      </c>
      <c r="M77" s="49">
        <v>1.4935988620199099E-2</v>
      </c>
      <c r="N77" s="67"/>
      <c r="O77" s="67">
        <v>0.1364560048770499</v>
      </c>
      <c r="P77" s="67">
        <v>6.8228002438524948E-2</v>
      </c>
    </row>
    <row r="78" spans="1:16" s="28" customFormat="1" ht="11.25" customHeight="1" x14ac:dyDescent="0.2">
      <c r="A78" s="28">
        <v>428</v>
      </c>
      <c r="B78" s="28" t="s">
        <v>78</v>
      </c>
      <c r="C78" s="47">
        <v>2167</v>
      </c>
      <c r="D78" s="47">
        <v>23</v>
      </c>
      <c r="E78" s="49">
        <v>1.0613751730502999E-2</v>
      </c>
      <c r="F78" s="47"/>
      <c r="G78" s="47">
        <v>2144</v>
      </c>
      <c r="H78" s="47">
        <v>28</v>
      </c>
      <c r="I78" s="49">
        <v>1.3059701492537301E-2</v>
      </c>
      <c r="J78" s="47"/>
      <c r="K78" s="47">
        <v>2126</v>
      </c>
      <c r="L78" s="47">
        <v>27</v>
      </c>
      <c r="M78" s="49">
        <v>1.26999059266228E-2</v>
      </c>
      <c r="N78" s="67"/>
      <c r="O78" s="67">
        <v>0.20861541961198007</v>
      </c>
      <c r="P78" s="67">
        <v>0.10430770980599004</v>
      </c>
    </row>
    <row r="79" spans="1:16" s="28" customFormat="1" ht="11.25" customHeight="1" x14ac:dyDescent="0.2">
      <c r="A79" s="28">
        <v>429</v>
      </c>
      <c r="B79" s="28" t="s">
        <v>79</v>
      </c>
      <c r="C79" s="47">
        <v>26</v>
      </c>
      <c r="D79" s="47">
        <v>0</v>
      </c>
      <c r="E79" s="49">
        <v>0</v>
      </c>
      <c r="F79" s="47"/>
      <c r="G79" s="47">
        <v>24</v>
      </c>
      <c r="H79" s="47">
        <v>0</v>
      </c>
      <c r="I79" s="49">
        <v>0</v>
      </c>
      <c r="J79" s="47"/>
      <c r="K79" s="47">
        <v>26</v>
      </c>
      <c r="L79" s="47">
        <v>0</v>
      </c>
      <c r="M79" s="49">
        <v>0</v>
      </c>
      <c r="N79" s="67"/>
      <c r="O79" s="70">
        <v>0</v>
      </c>
      <c r="P79" s="70">
        <v>0</v>
      </c>
    </row>
    <row r="80" spans="1:16" s="28" customFormat="1" ht="11.25" customHeight="1" x14ac:dyDescent="0.2">
      <c r="A80" s="28">
        <v>430</v>
      </c>
      <c r="B80" s="28" t="s">
        <v>80</v>
      </c>
      <c r="C80" s="47">
        <v>2343</v>
      </c>
      <c r="D80" s="47">
        <v>175</v>
      </c>
      <c r="E80" s="49">
        <v>7.4690567648314096E-2</v>
      </c>
      <c r="F80" s="47"/>
      <c r="G80" s="47">
        <v>2323</v>
      </c>
      <c r="H80" s="47">
        <v>185</v>
      </c>
      <c r="I80" s="49">
        <v>7.9638398622470893E-2</v>
      </c>
      <c r="J80" s="47"/>
      <c r="K80" s="47">
        <v>2406</v>
      </c>
      <c r="L80" s="47">
        <v>202</v>
      </c>
      <c r="M80" s="49">
        <v>8.3956774729842101E-2</v>
      </c>
      <c r="N80" s="67"/>
      <c r="O80" s="67">
        <v>0.92662070815280051</v>
      </c>
      <c r="P80" s="67">
        <v>0.46331035407640025</v>
      </c>
    </row>
    <row r="81" spans="1:19" s="28" customFormat="1" ht="11.25" customHeight="1" x14ac:dyDescent="0.2">
      <c r="A81" s="28">
        <v>431</v>
      </c>
      <c r="B81" s="28" t="s">
        <v>81</v>
      </c>
      <c r="C81" s="47">
        <v>158</v>
      </c>
      <c r="D81" s="47">
        <v>2</v>
      </c>
      <c r="E81" s="49">
        <v>1.26582278481013E-2</v>
      </c>
      <c r="F81" s="47"/>
      <c r="G81" s="47">
        <v>171</v>
      </c>
      <c r="H81" s="47">
        <v>2</v>
      </c>
      <c r="I81" s="49">
        <v>1.1695906432748499E-2</v>
      </c>
      <c r="J81" s="47"/>
      <c r="K81" s="47">
        <v>173</v>
      </c>
      <c r="L81" s="47">
        <v>2</v>
      </c>
      <c r="M81" s="49">
        <v>1.15606936416185E-2</v>
      </c>
      <c r="N81" s="67"/>
      <c r="O81" s="67">
        <v>-0.10975342064828003</v>
      </c>
      <c r="P81" s="67">
        <v>-5.4876710324140016E-2</v>
      </c>
    </row>
    <row r="82" spans="1:19" s="28" customFormat="1" ht="11.25" customHeight="1" x14ac:dyDescent="0.2">
      <c r="A82" s="28">
        <v>432</v>
      </c>
      <c r="B82" s="28" t="s">
        <v>82</v>
      </c>
      <c r="C82" s="47">
        <v>1340</v>
      </c>
      <c r="D82" s="47">
        <v>61</v>
      </c>
      <c r="E82" s="49">
        <v>4.5522388059701498E-2</v>
      </c>
      <c r="F82" s="47"/>
      <c r="G82" s="47">
        <v>1327</v>
      </c>
      <c r="H82" s="47">
        <v>59</v>
      </c>
      <c r="I82" s="49">
        <v>4.4461190655614199E-2</v>
      </c>
      <c r="J82" s="47"/>
      <c r="K82" s="47">
        <v>1339</v>
      </c>
      <c r="L82" s="47">
        <v>61</v>
      </c>
      <c r="M82" s="49">
        <v>4.55563853622106E-2</v>
      </c>
      <c r="N82" s="67"/>
      <c r="O82" s="67">
        <v>3.399730250910199E-3</v>
      </c>
      <c r="P82" s="67">
        <v>1.6998651254550995E-3</v>
      </c>
    </row>
    <row r="83" spans="1:19" s="28" customFormat="1" ht="11.25" customHeight="1" x14ac:dyDescent="0.2">
      <c r="A83" s="28">
        <v>433</v>
      </c>
      <c r="B83" s="28" t="s">
        <v>83</v>
      </c>
      <c r="C83" s="47">
        <v>3535</v>
      </c>
      <c r="D83" s="47">
        <v>93</v>
      </c>
      <c r="E83" s="49">
        <v>2.6308345120226301E-2</v>
      </c>
      <c r="F83" s="47"/>
      <c r="G83" s="47">
        <v>3499</v>
      </c>
      <c r="H83" s="47">
        <v>94</v>
      </c>
      <c r="I83" s="49">
        <v>2.6864818519577002E-2</v>
      </c>
      <c r="J83" s="47"/>
      <c r="K83" s="47">
        <v>3523</v>
      </c>
      <c r="L83" s="47">
        <v>95</v>
      </c>
      <c r="M83" s="49">
        <v>2.6965654271927299E-2</v>
      </c>
      <c r="N83" s="67"/>
      <c r="O83" s="67">
        <v>6.5730915170099727E-2</v>
      </c>
      <c r="P83" s="67">
        <v>3.2865457585049863E-2</v>
      </c>
    </row>
    <row r="84" spans="1:19" s="28" customFormat="1" ht="11.25" customHeight="1" x14ac:dyDescent="0.2">
      <c r="A84" s="28">
        <v>434</v>
      </c>
      <c r="B84" s="28" t="s">
        <v>84</v>
      </c>
      <c r="C84" s="55">
        <v>2</v>
      </c>
      <c r="D84" s="55" t="s">
        <v>331</v>
      </c>
      <c r="E84" s="55" t="s">
        <v>331</v>
      </c>
      <c r="F84" s="55"/>
      <c r="G84" s="55">
        <v>2</v>
      </c>
      <c r="H84" s="55" t="s">
        <v>331</v>
      </c>
      <c r="I84" s="55" t="s">
        <v>331</v>
      </c>
      <c r="J84" s="55"/>
      <c r="K84" s="55">
        <v>3</v>
      </c>
      <c r="L84" s="55" t="s">
        <v>331</v>
      </c>
      <c r="M84" s="55" t="s">
        <v>331</v>
      </c>
      <c r="N84" s="72"/>
      <c r="O84" s="55" t="s">
        <v>331</v>
      </c>
      <c r="P84" s="55" t="s">
        <v>331</v>
      </c>
    </row>
    <row r="85" spans="1:19" s="28" customFormat="1" ht="11.25" customHeight="1" x14ac:dyDescent="0.2">
      <c r="A85" s="28">
        <v>435</v>
      </c>
      <c r="B85" s="28" t="s">
        <v>85</v>
      </c>
      <c r="C85" s="47">
        <v>261</v>
      </c>
      <c r="D85" s="47">
        <v>9</v>
      </c>
      <c r="E85" s="49">
        <v>3.4482758620689703E-2</v>
      </c>
      <c r="F85" s="47"/>
      <c r="G85" s="47">
        <v>260</v>
      </c>
      <c r="H85" s="47">
        <v>9</v>
      </c>
      <c r="I85" s="49">
        <v>3.4615384615384603E-2</v>
      </c>
      <c r="J85" s="47"/>
      <c r="K85" s="47">
        <v>269</v>
      </c>
      <c r="L85" s="47">
        <v>6</v>
      </c>
      <c r="M85" s="49">
        <v>2.2304832713754601E-2</v>
      </c>
      <c r="N85" s="67"/>
      <c r="O85" s="67">
        <v>-1.2177925906935103</v>
      </c>
      <c r="P85" s="67">
        <v>-0.60889629534675516</v>
      </c>
    </row>
    <row r="86" spans="1:19" s="28" customFormat="1" ht="11.25" customHeight="1" x14ac:dyDescent="0.2">
      <c r="A86" s="28">
        <v>436</v>
      </c>
      <c r="B86" s="28" t="s">
        <v>86</v>
      </c>
      <c r="C86" s="47">
        <v>682</v>
      </c>
      <c r="D86" s="47">
        <v>21</v>
      </c>
      <c r="E86" s="49">
        <v>3.0791788856305E-2</v>
      </c>
      <c r="F86" s="47"/>
      <c r="G86" s="47">
        <v>703</v>
      </c>
      <c r="H86" s="47">
        <v>26</v>
      </c>
      <c r="I86" s="49">
        <v>3.6984352773826501E-2</v>
      </c>
      <c r="J86" s="47"/>
      <c r="K86" s="47">
        <v>704</v>
      </c>
      <c r="L86" s="47">
        <v>27</v>
      </c>
      <c r="M86" s="49">
        <v>3.83522727272727E-2</v>
      </c>
      <c r="N86" s="67"/>
      <c r="O86" s="67">
        <v>0.75604838709677002</v>
      </c>
      <c r="P86" s="67">
        <v>0.37802419354838501</v>
      </c>
    </row>
    <row r="87" spans="1:19" s="28" customFormat="1" ht="11.25" customHeight="1" x14ac:dyDescent="0.2">
      <c r="A87" s="28">
        <v>437</v>
      </c>
      <c r="B87" s="28" t="s">
        <v>87</v>
      </c>
      <c r="C87" s="47">
        <v>26</v>
      </c>
      <c r="D87" s="47">
        <v>2</v>
      </c>
      <c r="E87" s="49">
        <v>7.69230769230769E-2</v>
      </c>
      <c r="F87" s="47"/>
      <c r="G87" s="47">
        <v>22</v>
      </c>
      <c r="H87" s="47">
        <v>1</v>
      </c>
      <c r="I87" s="49">
        <v>4.5454545454545497E-2</v>
      </c>
      <c r="J87" s="47"/>
      <c r="K87" s="47">
        <v>24</v>
      </c>
      <c r="L87" s="47">
        <v>0</v>
      </c>
      <c r="M87" s="49">
        <v>0</v>
      </c>
      <c r="N87" s="67"/>
      <c r="O87" s="70">
        <v>-7.6923076923076898</v>
      </c>
      <c r="P87" s="70">
        <v>-3.8461538461538449</v>
      </c>
    </row>
    <row r="88" spans="1:19" s="28" customFormat="1" ht="11.25" customHeight="1" x14ac:dyDescent="0.2">
      <c r="A88" s="46" t="s">
        <v>88</v>
      </c>
      <c r="B88" s="50" t="s">
        <v>89</v>
      </c>
      <c r="C88" s="51">
        <v>25019</v>
      </c>
      <c r="D88" s="51">
        <v>804</v>
      </c>
      <c r="E88" s="53">
        <v>3.2135576961509302E-2</v>
      </c>
      <c r="F88" s="51"/>
      <c r="G88" s="51">
        <v>24942</v>
      </c>
      <c r="H88" s="51">
        <v>820</v>
      </c>
      <c r="I88" s="53">
        <v>3.2876272953251497E-2</v>
      </c>
      <c r="J88" s="51"/>
      <c r="K88" s="51">
        <v>25137</v>
      </c>
      <c r="L88" s="51">
        <v>823</v>
      </c>
      <c r="M88" s="53">
        <v>3.2740581612762103E-2</v>
      </c>
      <c r="N88" s="69"/>
      <c r="O88" s="69">
        <v>6.0500465125280095E-2</v>
      </c>
      <c r="P88" s="69">
        <v>3.0250232562640048E-2</v>
      </c>
    </row>
    <row r="89" spans="1:19" s="28" customFormat="1" ht="11.25" customHeight="1" x14ac:dyDescent="0.2">
      <c r="A89" s="28" t="s">
        <v>291</v>
      </c>
      <c r="B89" s="28" t="s">
        <v>292</v>
      </c>
      <c r="C89" s="55">
        <v>212</v>
      </c>
      <c r="D89" s="55">
        <v>7</v>
      </c>
      <c r="E89" s="65">
        <v>3.3018867924528301E-2</v>
      </c>
      <c r="F89" s="55"/>
      <c r="G89" s="55">
        <v>216</v>
      </c>
      <c r="H89" s="55">
        <v>11</v>
      </c>
      <c r="I89" s="65">
        <v>5.0925925925925923E-2</v>
      </c>
      <c r="J89" s="58"/>
      <c r="K89" s="55">
        <v>209</v>
      </c>
      <c r="L89" s="55">
        <v>12</v>
      </c>
      <c r="M89" s="65">
        <v>5.7416267942583733E-2</v>
      </c>
      <c r="N89" s="58"/>
      <c r="O89" s="72">
        <v>2.4397400018055433</v>
      </c>
      <c r="P89" s="72">
        <v>1.2198700009027716</v>
      </c>
      <c r="R89" s="55"/>
      <c r="S89" s="55"/>
    </row>
    <row r="90" spans="1:19" s="28" customFormat="1" ht="11.25" customHeight="1" x14ac:dyDescent="0.2">
      <c r="A90" s="28">
        <v>503</v>
      </c>
      <c r="B90" s="28" t="s">
        <v>92</v>
      </c>
      <c r="C90" s="47">
        <v>1377</v>
      </c>
      <c r="D90" s="47">
        <v>31</v>
      </c>
      <c r="E90" s="49">
        <v>2.2512708787218599E-2</v>
      </c>
      <c r="F90" s="47"/>
      <c r="G90" s="47">
        <v>1377</v>
      </c>
      <c r="H90" s="47">
        <v>31</v>
      </c>
      <c r="I90" s="49">
        <v>2.2512708787218599E-2</v>
      </c>
      <c r="J90" s="47"/>
      <c r="K90" s="47">
        <v>1360</v>
      </c>
      <c r="L90" s="47">
        <v>39</v>
      </c>
      <c r="M90" s="49">
        <v>2.86764705882353E-2</v>
      </c>
      <c r="N90" s="67"/>
      <c r="O90" s="67">
        <v>0.61637618010167006</v>
      </c>
      <c r="P90" s="67">
        <v>0.30818809005083503</v>
      </c>
    </row>
    <row r="91" spans="1:19" s="28" customFormat="1" ht="11.25" customHeight="1" x14ac:dyDescent="0.2">
      <c r="A91" s="28">
        <v>504</v>
      </c>
      <c r="B91" s="28" t="s">
        <v>93</v>
      </c>
      <c r="C91" s="47">
        <v>1100</v>
      </c>
      <c r="D91" s="47">
        <v>70</v>
      </c>
      <c r="E91" s="49">
        <v>6.3636363636363602E-2</v>
      </c>
      <c r="F91" s="47"/>
      <c r="G91" s="47">
        <v>1089</v>
      </c>
      <c r="H91" s="47">
        <v>70</v>
      </c>
      <c r="I91" s="49">
        <v>6.4279155188246104E-2</v>
      </c>
      <c r="J91" s="47"/>
      <c r="K91" s="47">
        <v>1080</v>
      </c>
      <c r="L91" s="47">
        <v>71</v>
      </c>
      <c r="M91" s="49">
        <v>6.5740740740740697E-2</v>
      </c>
      <c r="N91" s="67"/>
      <c r="O91" s="67">
        <v>0.21043771043770948</v>
      </c>
      <c r="P91" s="67">
        <v>0.10521885521885474</v>
      </c>
    </row>
    <row r="92" spans="1:19" s="28" customFormat="1" ht="11.25" customHeight="1" x14ac:dyDescent="0.2">
      <c r="A92" s="28">
        <v>505</v>
      </c>
      <c r="B92" s="28" t="s">
        <v>94</v>
      </c>
      <c r="C92" s="47">
        <v>4578</v>
      </c>
      <c r="D92" s="47">
        <v>197</v>
      </c>
      <c r="E92" s="49">
        <v>4.3031891655744899E-2</v>
      </c>
      <c r="F92" s="47"/>
      <c r="G92" s="47">
        <v>4517</v>
      </c>
      <c r="H92" s="47">
        <v>188</v>
      </c>
      <c r="I92" s="49">
        <v>4.16205446092539E-2</v>
      </c>
      <c r="J92" s="47"/>
      <c r="K92" s="47">
        <v>4573</v>
      </c>
      <c r="L92" s="47">
        <v>185</v>
      </c>
      <c r="M92" s="49">
        <v>4.04548436474962E-2</v>
      </c>
      <c r="N92" s="67"/>
      <c r="O92" s="67">
        <v>-0.25770480082486991</v>
      </c>
      <c r="P92" s="67">
        <v>-0.12885240041243495</v>
      </c>
    </row>
    <row r="93" spans="1:19" s="28" customFormat="1" ht="11.25" customHeight="1" x14ac:dyDescent="0.2">
      <c r="A93" s="28">
        <v>506</v>
      </c>
      <c r="B93" s="28" t="s">
        <v>95</v>
      </c>
      <c r="C93" s="47">
        <v>2077</v>
      </c>
      <c r="D93" s="47">
        <v>200</v>
      </c>
      <c r="E93" s="49">
        <v>9.6292729898892607E-2</v>
      </c>
      <c r="F93" s="47"/>
      <c r="G93" s="47">
        <v>2086</v>
      </c>
      <c r="H93" s="47">
        <v>196</v>
      </c>
      <c r="I93" s="49">
        <v>9.3959731543624206E-2</v>
      </c>
      <c r="J93" s="47"/>
      <c r="K93" s="47">
        <v>2172</v>
      </c>
      <c r="L93" s="47">
        <v>181</v>
      </c>
      <c r="M93" s="49">
        <v>8.3333333333333301E-2</v>
      </c>
      <c r="N93" s="67"/>
      <c r="O93" s="67">
        <v>-1.2959396565559307</v>
      </c>
      <c r="P93" s="67">
        <v>-0.64796982827796534</v>
      </c>
    </row>
    <row r="94" spans="1:19" s="28" customFormat="1" ht="11.25" customHeight="1" x14ac:dyDescent="0.2">
      <c r="A94" s="28">
        <v>507</v>
      </c>
      <c r="B94" s="28" t="s">
        <v>96</v>
      </c>
      <c r="C94" s="47">
        <v>2406</v>
      </c>
      <c r="D94" s="47">
        <v>154</v>
      </c>
      <c r="E94" s="49">
        <v>6.4006650041562793E-2</v>
      </c>
      <c r="F94" s="47"/>
      <c r="G94" s="47">
        <v>2428</v>
      </c>
      <c r="H94" s="47">
        <v>155</v>
      </c>
      <c r="I94" s="49">
        <v>6.3838550247117001E-2</v>
      </c>
      <c r="J94" s="47"/>
      <c r="K94" s="47">
        <v>2414</v>
      </c>
      <c r="L94" s="47">
        <v>161</v>
      </c>
      <c r="M94" s="49">
        <v>6.6694283347141697E-2</v>
      </c>
      <c r="N94" s="67"/>
      <c r="O94" s="67">
        <v>0.26876333055789042</v>
      </c>
      <c r="P94" s="67">
        <v>0.13438166527894521</v>
      </c>
    </row>
    <row r="95" spans="1:19" s="28" customFormat="1" ht="11.25" customHeight="1" x14ac:dyDescent="0.2">
      <c r="A95" s="28">
        <v>508</v>
      </c>
      <c r="B95" s="28" t="s">
        <v>97</v>
      </c>
      <c r="C95" s="47">
        <v>1030</v>
      </c>
      <c r="D95" s="47">
        <v>36</v>
      </c>
      <c r="E95" s="49">
        <v>3.4951456310679599E-2</v>
      </c>
      <c r="F95" s="47"/>
      <c r="G95" s="47">
        <v>1032</v>
      </c>
      <c r="H95" s="47">
        <v>32</v>
      </c>
      <c r="I95" s="49">
        <v>3.1007751937984499E-2</v>
      </c>
      <c r="J95" s="47"/>
      <c r="K95" s="47">
        <v>1011</v>
      </c>
      <c r="L95" s="47">
        <v>30</v>
      </c>
      <c r="M95" s="49">
        <v>2.9673590504451001E-2</v>
      </c>
      <c r="N95" s="67"/>
      <c r="O95" s="67">
        <v>-0.52778658062285977</v>
      </c>
      <c r="P95" s="67">
        <v>-0.26389329031142988</v>
      </c>
    </row>
    <row r="96" spans="1:19" s="28" customFormat="1" ht="11.25" customHeight="1" x14ac:dyDescent="0.2">
      <c r="A96" s="28">
        <v>509</v>
      </c>
      <c r="B96" s="28" t="s">
        <v>98</v>
      </c>
      <c r="C96" s="47">
        <v>4030</v>
      </c>
      <c r="D96" s="47">
        <v>128</v>
      </c>
      <c r="E96" s="49">
        <v>3.1761786600496299E-2</v>
      </c>
      <c r="F96" s="47"/>
      <c r="G96" s="47">
        <v>4052</v>
      </c>
      <c r="H96" s="47">
        <v>116</v>
      </c>
      <c r="I96" s="49">
        <v>2.8627838104639699E-2</v>
      </c>
      <c r="J96" s="47"/>
      <c r="K96" s="47">
        <v>3982</v>
      </c>
      <c r="L96" s="47">
        <v>124</v>
      </c>
      <c r="M96" s="49">
        <v>3.11401305876444E-2</v>
      </c>
      <c r="N96" s="67"/>
      <c r="O96" s="67">
        <v>-6.2165601285189831E-2</v>
      </c>
      <c r="P96" s="67">
        <v>-3.1082800642594915E-2</v>
      </c>
    </row>
    <row r="97" spans="1:16" s="28" customFormat="1" ht="11.25" customHeight="1" x14ac:dyDescent="0.2">
      <c r="A97" s="28">
        <v>510</v>
      </c>
      <c r="B97" s="28" t="s">
        <v>99</v>
      </c>
      <c r="C97" s="47">
        <v>5858</v>
      </c>
      <c r="D97" s="47">
        <v>158</v>
      </c>
      <c r="E97" s="49">
        <v>2.6971662683509701E-2</v>
      </c>
      <c r="F97" s="47"/>
      <c r="G97" s="47">
        <v>5894</v>
      </c>
      <c r="H97" s="47">
        <v>156</v>
      </c>
      <c r="I97" s="49">
        <v>2.64675941635562E-2</v>
      </c>
      <c r="J97" s="47"/>
      <c r="K97" s="47">
        <v>6172</v>
      </c>
      <c r="L97" s="47">
        <v>155</v>
      </c>
      <c r="M97" s="49">
        <v>2.5113415424497701E-2</v>
      </c>
      <c r="N97" s="67"/>
      <c r="O97" s="67">
        <v>-0.18582472590119997</v>
      </c>
      <c r="P97" s="67">
        <v>-9.2912362950599986E-2</v>
      </c>
    </row>
    <row r="98" spans="1:16" s="28" customFormat="1" ht="11.25" customHeight="1" x14ac:dyDescent="0.2">
      <c r="A98" s="28">
        <v>511</v>
      </c>
      <c r="B98" s="28" t="s">
        <v>100</v>
      </c>
      <c r="C98" s="47">
        <v>1382</v>
      </c>
      <c r="D98" s="47">
        <v>49</v>
      </c>
      <c r="E98" s="49">
        <v>3.5455861070911698E-2</v>
      </c>
      <c r="F98" s="47"/>
      <c r="G98" s="47">
        <v>1379</v>
      </c>
      <c r="H98" s="47">
        <v>48</v>
      </c>
      <c r="I98" s="49">
        <v>3.4807831762146503E-2</v>
      </c>
      <c r="J98" s="47"/>
      <c r="K98" s="47">
        <v>1336</v>
      </c>
      <c r="L98" s="47">
        <v>50</v>
      </c>
      <c r="M98" s="49">
        <v>3.7425149700598799E-2</v>
      </c>
      <c r="N98" s="67"/>
      <c r="O98" s="67">
        <v>0.19692886296871007</v>
      </c>
      <c r="P98" s="67">
        <v>9.8464431484355033E-2</v>
      </c>
    </row>
    <row r="99" spans="1:16" s="28" customFormat="1" ht="11.25" customHeight="1" x14ac:dyDescent="0.2">
      <c r="A99" s="46" t="s">
        <v>101</v>
      </c>
      <c r="B99" s="50" t="s">
        <v>102</v>
      </c>
      <c r="C99" s="51">
        <v>24050</v>
      </c>
      <c r="D99" s="51">
        <v>1030</v>
      </c>
      <c r="E99" s="53">
        <v>4.2827442827442802E-2</v>
      </c>
      <c r="F99" s="51"/>
      <c r="G99" s="51">
        <v>24070</v>
      </c>
      <c r="H99" s="51">
        <v>1003</v>
      </c>
      <c r="I99" s="53">
        <v>4.1670128791026197E-2</v>
      </c>
      <c r="J99" s="51"/>
      <c r="K99" s="51">
        <v>24309</v>
      </c>
      <c r="L99" s="51">
        <v>1008</v>
      </c>
      <c r="M99" s="53">
        <v>4.1466123657904502E-2</v>
      </c>
      <c r="N99" s="69"/>
      <c r="O99" s="69">
        <v>-0.13613191695382998</v>
      </c>
      <c r="P99" s="69">
        <v>-6.8065958476914989E-2</v>
      </c>
    </row>
    <row r="100" spans="1:16" s="28" customFormat="1" ht="11.25" customHeight="1" x14ac:dyDescent="0.2">
      <c r="A100" s="28">
        <v>601</v>
      </c>
      <c r="B100" s="28" t="s">
        <v>103</v>
      </c>
      <c r="C100" s="47">
        <v>301</v>
      </c>
      <c r="D100" s="47">
        <v>6</v>
      </c>
      <c r="E100" s="49">
        <v>1.9933554817275701E-2</v>
      </c>
      <c r="F100" s="47"/>
      <c r="G100" s="47">
        <v>289</v>
      </c>
      <c r="H100" s="47">
        <v>7</v>
      </c>
      <c r="I100" s="49">
        <v>2.42214532871972E-2</v>
      </c>
      <c r="J100" s="47"/>
      <c r="K100" s="47">
        <v>294</v>
      </c>
      <c r="L100" s="47">
        <v>7</v>
      </c>
      <c r="M100" s="49">
        <v>2.3809523809523801E-2</v>
      </c>
      <c r="N100" s="67"/>
      <c r="O100" s="67">
        <v>0.38759689922481</v>
      </c>
      <c r="P100" s="67">
        <v>0.193798449612405</v>
      </c>
    </row>
    <row r="101" spans="1:16" s="28" customFormat="1" ht="11.25" customHeight="1" x14ac:dyDescent="0.2">
      <c r="A101" s="28">
        <v>602</v>
      </c>
      <c r="B101" s="28" t="s">
        <v>104</v>
      </c>
      <c r="C101" s="55">
        <v>0</v>
      </c>
      <c r="D101" s="55">
        <v>0</v>
      </c>
      <c r="E101" s="58">
        <v>0</v>
      </c>
      <c r="F101" s="55"/>
      <c r="G101" s="55">
        <v>0</v>
      </c>
      <c r="H101" s="55">
        <v>0</v>
      </c>
      <c r="I101" s="58">
        <v>0</v>
      </c>
      <c r="J101" s="55"/>
      <c r="K101" s="55">
        <v>0</v>
      </c>
      <c r="L101" s="55">
        <v>0</v>
      </c>
      <c r="M101" s="58">
        <v>0</v>
      </c>
      <c r="N101" s="72"/>
      <c r="O101" s="72">
        <v>0</v>
      </c>
      <c r="P101" s="72">
        <v>0</v>
      </c>
    </row>
    <row r="102" spans="1:16" s="28" customFormat="1" ht="11.25" customHeight="1" x14ac:dyDescent="0.2">
      <c r="A102" s="28">
        <v>603</v>
      </c>
      <c r="B102" s="28" t="s">
        <v>105</v>
      </c>
      <c r="C102" s="47">
        <v>337</v>
      </c>
      <c r="D102" s="47">
        <v>2</v>
      </c>
      <c r="E102" s="49">
        <v>5.9347181008902097E-3</v>
      </c>
      <c r="F102" s="47"/>
      <c r="G102" s="47">
        <v>333</v>
      </c>
      <c r="H102" s="47">
        <v>2</v>
      </c>
      <c r="I102" s="49">
        <v>6.0060060060060103E-3</v>
      </c>
      <c r="J102" s="47"/>
      <c r="K102" s="47">
        <v>321</v>
      </c>
      <c r="L102" s="47">
        <v>3</v>
      </c>
      <c r="M102" s="49">
        <v>9.3457943925233603E-3</v>
      </c>
      <c r="N102" s="67"/>
      <c r="O102" s="67">
        <v>0.34110762916331505</v>
      </c>
      <c r="P102" s="67">
        <v>0.17055381458165753</v>
      </c>
    </row>
    <row r="103" spans="1:16" s="28" customFormat="1" ht="11.25" customHeight="1" x14ac:dyDescent="0.2">
      <c r="A103" s="28">
        <v>604</v>
      </c>
      <c r="B103" s="28" t="s">
        <v>106</v>
      </c>
      <c r="C103" s="47">
        <v>835</v>
      </c>
      <c r="D103" s="47">
        <v>37</v>
      </c>
      <c r="E103" s="49">
        <v>4.4311377245509001E-2</v>
      </c>
      <c r="F103" s="47"/>
      <c r="G103" s="47">
        <v>865</v>
      </c>
      <c r="H103" s="47">
        <v>43</v>
      </c>
      <c r="I103" s="49">
        <v>4.9710982658959499E-2</v>
      </c>
      <c r="J103" s="47"/>
      <c r="K103" s="47">
        <v>875</v>
      </c>
      <c r="L103" s="47">
        <v>43</v>
      </c>
      <c r="M103" s="49">
        <v>4.9142857142857099E-2</v>
      </c>
      <c r="N103" s="67"/>
      <c r="O103" s="67">
        <v>0.48314798973480982</v>
      </c>
      <c r="P103" s="67">
        <v>0.24157399486740491</v>
      </c>
    </row>
    <row r="104" spans="1:16" s="28" customFormat="1" ht="11.25" customHeight="1" x14ac:dyDescent="0.2">
      <c r="A104" s="28">
        <v>605</v>
      </c>
      <c r="B104" s="28" t="s">
        <v>107</v>
      </c>
      <c r="C104" s="47">
        <v>2041</v>
      </c>
      <c r="D104" s="47">
        <v>218</v>
      </c>
      <c r="E104" s="49">
        <v>0.10681038706516401</v>
      </c>
      <c r="F104" s="47"/>
      <c r="G104" s="47">
        <v>2113</v>
      </c>
      <c r="H104" s="47">
        <v>226</v>
      </c>
      <c r="I104" s="49">
        <v>0.10695693327023199</v>
      </c>
      <c r="J104" s="47"/>
      <c r="K104" s="47">
        <v>2144</v>
      </c>
      <c r="L104" s="47">
        <v>220</v>
      </c>
      <c r="M104" s="49">
        <v>0.102611940298507</v>
      </c>
      <c r="N104" s="67"/>
      <c r="O104" s="67">
        <v>-0.41984467666570102</v>
      </c>
      <c r="P104" s="67">
        <v>-0.20992233833285051</v>
      </c>
    </row>
    <row r="105" spans="1:16" s="28" customFormat="1" ht="11.25" customHeight="1" x14ac:dyDescent="0.2">
      <c r="A105" s="28">
        <v>606</v>
      </c>
      <c r="B105" s="28" t="s">
        <v>108</v>
      </c>
      <c r="C105" s="47">
        <v>372</v>
      </c>
      <c r="D105" s="47">
        <v>34</v>
      </c>
      <c r="E105" s="49">
        <v>9.1397849462365593E-2</v>
      </c>
      <c r="F105" s="47"/>
      <c r="G105" s="47">
        <v>366</v>
      </c>
      <c r="H105" s="47">
        <v>29</v>
      </c>
      <c r="I105" s="49">
        <v>7.9234972677595605E-2</v>
      </c>
      <c r="J105" s="47"/>
      <c r="K105" s="47">
        <v>362</v>
      </c>
      <c r="L105" s="47">
        <v>31</v>
      </c>
      <c r="M105" s="49">
        <v>8.5635359116022103E-2</v>
      </c>
      <c r="N105" s="67"/>
      <c r="O105" s="67">
        <v>-0.57624903463434907</v>
      </c>
      <c r="P105" s="67">
        <v>-0.28812451731717453</v>
      </c>
    </row>
    <row r="106" spans="1:16" s="28" customFormat="1" ht="11.25" customHeight="1" x14ac:dyDescent="0.2">
      <c r="A106" s="28">
        <v>607</v>
      </c>
      <c r="B106" s="28" t="s">
        <v>109</v>
      </c>
      <c r="C106" s="47">
        <v>1474</v>
      </c>
      <c r="D106" s="47">
        <v>202</v>
      </c>
      <c r="E106" s="49">
        <v>0.13704206241519701</v>
      </c>
      <c r="F106" s="47"/>
      <c r="G106" s="47">
        <v>1387</v>
      </c>
      <c r="H106" s="47">
        <v>189</v>
      </c>
      <c r="I106" s="49">
        <v>0.13626532083633699</v>
      </c>
      <c r="J106" s="47"/>
      <c r="K106" s="47">
        <v>1316</v>
      </c>
      <c r="L106" s="47">
        <v>186</v>
      </c>
      <c r="M106" s="49">
        <v>0.141337386018237</v>
      </c>
      <c r="N106" s="67"/>
      <c r="O106" s="67">
        <v>0.42953236030399966</v>
      </c>
      <c r="P106" s="67">
        <v>0.21476618015199983</v>
      </c>
    </row>
    <row r="107" spans="1:16" s="28" customFormat="1" ht="11.25" customHeight="1" x14ac:dyDescent="0.2">
      <c r="A107" s="28">
        <v>608</v>
      </c>
      <c r="B107" s="28" t="s">
        <v>110</v>
      </c>
      <c r="C107" s="47">
        <v>1666</v>
      </c>
      <c r="D107" s="47">
        <v>175</v>
      </c>
      <c r="E107" s="49">
        <v>0.105042016806723</v>
      </c>
      <c r="F107" s="47"/>
      <c r="G107" s="47">
        <v>1679</v>
      </c>
      <c r="H107" s="47">
        <v>185</v>
      </c>
      <c r="I107" s="49">
        <v>0.110184633710542</v>
      </c>
      <c r="J107" s="47"/>
      <c r="K107" s="47">
        <v>1639</v>
      </c>
      <c r="L107" s="47">
        <v>186</v>
      </c>
      <c r="M107" s="49">
        <v>0.113483831604637</v>
      </c>
      <c r="N107" s="67"/>
      <c r="O107" s="67">
        <v>0.84418147979140046</v>
      </c>
      <c r="P107" s="67">
        <v>0.42209073989570023</v>
      </c>
    </row>
    <row r="108" spans="1:16" s="28" customFormat="1" ht="11.25" customHeight="1" x14ac:dyDescent="0.2">
      <c r="A108" s="28">
        <v>609</v>
      </c>
      <c r="B108" s="28" t="s">
        <v>111</v>
      </c>
      <c r="C108" s="47">
        <v>2027</v>
      </c>
      <c r="D108" s="47">
        <v>155</v>
      </c>
      <c r="E108" s="49">
        <v>7.6467686235816498E-2</v>
      </c>
      <c r="F108" s="47"/>
      <c r="G108" s="47">
        <v>1938</v>
      </c>
      <c r="H108" s="47">
        <v>145</v>
      </c>
      <c r="I108" s="49">
        <v>7.4819401444788394E-2</v>
      </c>
      <c r="J108" s="47"/>
      <c r="K108" s="47">
        <v>1859</v>
      </c>
      <c r="L108" s="47">
        <v>159</v>
      </c>
      <c r="M108" s="49">
        <v>8.5529854760623997E-2</v>
      </c>
      <c r="N108" s="67"/>
      <c r="O108" s="67">
        <v>0.9062168524807499</v>
      </c>
      <c r="P108" s="67">
        <v>0.45310842624037495</v>
      </c>
    </row>
    <row r="109" spans="1:16" s="28" customFormat="1" ht="11.25" customHeight="1" x14ac:dyDescent="0.2">
      <c r="A109" s="28">
        <v>610</v>
      </c>
      <c r="B109" s="28" t="s">
        <v>112</v>
      </c>
      <c r="C109" s="47">
        <v>908</v>
      </c>
      <c r="D109" s="47">
        <v>99</v>
      </c>
      <c r="E109" s="49">
        <v>0.109030837004405</v>
      </c>
      <c r="F109" s="47"/>
      <c r="G109" s="47">
        <v>895</v>
      </c>
      <c r="H109" s="47">
        <v>100</v>
      </c>
      <c r="I109" s="49">
        <v>0.111731843575419</v>
      </c>
      <c r="J109" s="47"/>
      <c r="K109" s="47">
        <v>906</v>
      </c>
      <c r="L109" s="47">
        <v>95</v>
      </c>
      <c r="M109" s="49">
        <v>0.10485651214128</v>
      </c>
      <c r="N109" s="67"/>
      <c r="O109" s="67">
        <v>-0.41743248631249952</v>
      </c>
      <c r="P109" s="67">
        <v>-0.20871624315624976</v>
      </c>
    </row>
    <row r="110" spans="1:16" s="28" customFormat="1" ht="11.25" customHeight="1" x14ac:dyDescent="0.2">
      <c r="A110" s="28">
        <v>611</v>
      </c>
      <c r="B110" s="28" t="s">
        <v>113</v>
      </c>
      <c r="C110" s="47">
        <v>2487</v>
      </c>
      <c r="D110" s="47">
        <v>283</v>
      </c>
      <c r="E110" s="49">
        <v>0.113791716928026</v>
      </c>
      <c r="F110" s="47"/>
      <c r="G110" s="47">
        <v>2530</v>
      </c>
      <c r="H110" s="47">
        <v>300</v>
      </c>
      <c r="I110" s="49">
        <v>0.118577075098814</v>
      </c>
      <c r="J110" s="47"/>
      <c r="K110" s="47">
        <v>2551</v>
      </c>
      <c r="L110" s="47">
        <v>304</v>
      </c>
      <c r="M110" s="49">
        <v>0.119168953351627</v>
      </c>
      <c r="N110" s="67"/>
      <c r="O110" s="67">
        <v>0.53772364236009951</v>
      </c>
      <c r="P110" s="67">
        <v>0.26886182118004975</v>
      </c>
    </row>
    <row r="111" spans="1:16" s="28" customFormat="1" ht="11.25" customHeight="1" x14ac:dyDescent="0.2">
      <c r="A111" s="28">
        <v>612</v>
      </c>
      <c r="B111" s="28" t="s">
        <v>114</v>
      </c>
      <c r="C111" s="47">
        <v>1539</v>
      </c>
      <c r="D111" s="47">
        <v>61</v>
      </c>
      <c r="E111" s="49">
        <v>3.9636127355425599E-2</v>
      </c>
      <c r="F111" s="47"/>
      <c r="G111" s="47">
        <v>1565</v>
      </c>
      <c r="H111" s="47">
        <v>62</v>
      </c>
      <c r="I111" s="49">
        <v>3.96166134185304E-2</v>
      </c>
      <c r="J111" s="47"/>
      <c r="K111" s="47">
        <v>1555</v>
      </c>
      <c r="L111" s="47">
        <v>61</v>
      </c>
      <c r="M111" s="49">
        <v>3.9228295819935699E-2</v>
      </c>
      <c r="N111" s="67"/>
      <c r="O111" s="67">
        <v>-4.0783153548989981E-2</v>
      </c>
      <c r="P111" s="67">
        <v>-2.0391576774494991E-2</v>
      </c>
    </row>
    <row r="112" spans="1:16" s="28" customFormat="1" ht="11.25" customHeight="1" x14ac:dyDescent="0.2">
      <c r="A112" s="28">
        <v>613</v>
      </c>
      <c r="B112" s="28" t="s">
        <v>115</v>
      </c>
      <c r="C112" s="47">
        <v>2983</v>
      </c>
      <c r="D112" s="47">
        <v>294</v>
      </c>
      <c r="E112" s="49">
        <v>9.8558498156218602E-2</v>
      </c>
      <c r="F112" s="47"/>
      <c r="G112" s="47">
        <v>3005</v>
      </c>
      <c r="H112" s="47">
        <v>288</v>
      </c>
      <c r="I112" s="49">
        <v>9.5840266222961698E-2</v>
      </c>
      <c r="J112" s="47"/>
      <c r="K112" s="47">
        <v>2960</v>
      </c>
      <c r="L112" s="47">
        <v>298</v>
      </c>
      <c r="M112" s="49">
        <v>0.10067567567567599</v>
      </c>
      <c r="N112" s="67"/>
      <c r="O112" s="67">
        <v>0.21171775194573916</v>
      </c>
      <c r="P112" s="67">
        <v>0.10585887597286958</v>
      </c>
    </row>
    <row r="113" spans="1:16" s="28" customFormat="1" ht="11.25" customHeight="1" x14ac:dyDescent="0.2">
      <c r="A113" s="28">
        <v>614</v>
      </c>
      <c r="B113" s="28" t="s">
        <v>116</v>
      </c>
      <c r="C113" s="47">
        <v>1952</v>
      </c>
      <c r="D113" s="47">
        <v>236</v>
      </c>
      <c r="E113" s="49">
        <v>0.120901639344262</v>
      </c>
      <c r="F113" s="47"/>
      <c r="G113" s="47">
        <v>1971</v>
      </c>
      <c r="H113" s="47">
        <v>255</v>
      </c>
      <c r="I113" s="49">
        <v>0.12937595129376001</v>
      </c>
      <c r="J113" s="47"/>
      <c r="K113" s="47">
        <v>1985</v>
      </c>
      <c r="L113" s="47">
        <v>249</v>
      </c>
      <c r="M113" s="49">
        <v>0.12544080604534</v>
      </c>
      <c r="N113" s="67"/>
      <c r="O113" s="67">
        <v>0.45391667010779985</v>
      </c>
      <c r="P113" s="67">
        <v>0.22695833505389992</v>
      </c>
    </row>
    <row r="114" spans="1:16" s="28" customFormat="1" ht="11.25" customHeight="1" x14ac:dyDescent="0.2">
      <c r="A114" s="28">
        <v>615</v>
      </c>
      <c r="B114" s="28" t="s">
        <v>117</v>
      </c>
      <c r="C114" s="47">
        <v>1861</v>
      </c>
      <c r="D114" s="47">
        <v>138</v>
      </c>
      <c r="E114" s="49">
        <v>7.4153680816765197E-2</v>
      </c>
      <c r="F114" s="47"/>
      <c r="G114" s="47">
        <v>1860</v>
      </c>
      <c r="H114" s="47">
        <v>130</v>
      </c>
      <c r="I114" s="49">
        <v>6.9892473118279605E-2</v>
      </c>
      <c r="J114" s="47"/>
      <c r="K114" s="47">
        <v>1840</v>
      </c>
      <c r="L114" s="47">
        <v>136</v>
      </c>
      <c r="M114" s="49">
        <v>7.3913043478260901E-2</v>
      </c>
      <c r="N114" s="67"/>
      <c r="O114" s="67">
        <v>-2.4063733850429592E-2</v>
      </c>
      <c r="P114" s="67">
        <v>-1.2031866925214796E-2</v>
      </c>
    </row>
    <row r="115" spans="1:16" s="28" customFormat="1" ht="11.25" customHeight="1" x14ac:dyDescent="0.2">
      <c r="A115" s="28">
        <v>616</v>
      </c>
      <c r="B115" s="28" t="s">
        <v>118</v>
      </c>
      <c r="C115" s="47">
        <v>1425</v>
      </c>
      <c r="D115" s="47">
        <v>94</v>
      </c>
      <c r="E115" s="49">
        <v>6.5964912280701796E-2</v>
      </c>
      <c r="F115" s="47"/>
      <c r="G115" s="47">
        <v>1424</v>
      </c>
      <c r="H115" s="47">
        <v>81</v>
      </c>
      <c r="I115" s="49">
        <v>5.6882022471910099E-2</v>
      </c>
      <c r="J115" s="47"/>
      <c r="K115" s="47">
        <v>1425</v>
      </c>
      <c r="L115" s="47">
        <v>82</v>
      </c>
      <c r="M115" s="49">
        <v>5.75438596491228E-2</v>
      </c>
      <c r="N115" s="67"/>
      <c r="O115" s="67">
        <v>-0.84210526315789958</v>
      </c>
      <c r="P115" s="67">
        <v>-0.42105263157894979</v>
      </c>
    </row>
    <row r="116" spans="1:16" s="28" customFormat="1" ht="11.25" customHeight="1" x14ac:dyDescent="0.2">
      <c r="A116" s="28">
        <v>617</v>
      </c>
      <c r="B116" s="28" t="s">
        <v>119</v>
      </c>
      <c r="C116" s="47">
        <v>909</v>
      </c>
      <c r="D116" s="47">
        <v>32</v>
      </c>
      <c r="E116" s="49">
        <v>3.5203520352035202E-2</v>
      </c>
      <c r="F116" s="47"/>
      <c r="G116" s="47">
        <v>911</v>
      </c>
      <c r="H116" s="47">
        <v>36</v>
      </c>
      <c r="I116" s="49">
        <v>3.9517014270032902E-2</v>
      </c>
      <c r="J116" s="47"/>
      <c r="K116" s="47">
        <v>906</v>
      </c>
      <c r="L116" s="47">
        <v>39</v>
      </c>
      <c r="M116" s="49">
        <v>4.3046357615894003E-2</v>
      </c>
      <c r="N116" s="67"/>
      <c r="O116" s="67">
        <v>0.78428372638588018</v>
      </c>
      <c r="P116" s="67">
        <v>0.39214186319294009</v>
      </c>
    </row>
    <row r="117" spans="1:16" s="28" customFormat="1" ht="11.25" customHeight="1" x14ac:dyDescent="0.2">
      <c r="A117" s="28">
        <v>618</v>
      </c>
      <c r="B117" s="28" t="s">
        <v>120</v>
      </c>
      <c r="C117" s="47">
        <v>147</v>
      </c>
      <c r="D117" s="47">
        <v>5</v>
      </c>
      <c r="E117" s="49">
        <v>3.4013605442176902E-2</v>
      </c>
      <c r="F117" s="47"/>
      <c r="G117" s="47">
        <v>140</v>
      </c>
      <c r="H117" s="47">
        <v>4</v>
      </c>
      <c r="I117" s="49">
        <v>2.8571428571428598E-2</v>
      </c>
      <c r="J117" s="47"/>
      <c r="K117" s="47">
        <v>148</v>
      </c>
      <c r="L117" s="47">
        <v>4</v>
      </c>
      <c r="M117" s="49">
        <v>2.7027027027027001E-2</v>
      </c>
      <c r="N117" s="67"/>
      <c r="O117" s="67">
        <v>-0.69865784151499011</v>
      </c>
      <c r="P117" s="67">
        <v>-0.34932892075749505</v>
      </c>
    </row>
    <row r="118" spans="1:16" s="28" customFormat="1" ht="11.25" customHeight="1" x14ac:dyDescent="0.2">
      <c r="A118" s="28">
        <v>619</v>
      </c>
      <c r="B118" s="28" t="s">
        <v>121</v>
      </c>
      <c r="C118" s="47">
        <v>1246</v>
      </c>
      <c r="D118" s="47">
        <v>43</v>
      </c>
      <c r="E118" s="49">
        <v>3.4510433386837902E-2</v>
      </c>
      <c r="F118" s="47"/>
      <c r="G118" s="47">
        <v>1233</v>
      </c>
      <c r="H118" s="47">
        <v>42</v>
      </c>
      <c r="I118" s="49">
        <v>3.4063260340632603E-2</v>
      </c>
      <c r="J118" s="47"/>
      <c r="K118" s="47">
        <v>1256</v>
      </c>
      <c r="L118" s="47">
        <v>40</v>
      </c>
      <c r="M118" s="49">
        <v>3.1847133757961797E-2</v>
      </c>
      <c r="N118" s="67"/>
      <c r="O118" s="67">
        <v>-0.26632996288761046</v>
      </c>
      <c r="P118" s="67">
        <v>-0.13316498144380523</v>
      </c>
    </row>
    <row r="119" spans="1:16" s="28" customFormat="1" ht="11.25" customHeight="1" x14ac:dyDescent="0.2">
      <c r="A119" s="28">
        <v>620</v>
      </c>
      <c r="B119" s="28" t="s">
        <v>122</v>
      </c>
      <c r="C119" s="47">
        <v>76</v>
      </c>
      <c r="D119" s="47">
        <v>8</v>
      </c>
      <c r="E119" s="49">
        <v>0.105263157894737</v>
      </c>
      <c r="F119" s="47"/>
      <c r="G119" s="47">
        <v>78</v>
      </c>
      <c r="H119" s="47">
        <v>7</v>
      </c>
      <c r="I119" s="49">
        <v>8.9743589743589702E-2</v>
      </c>
      <c r="J119" s="47"/>
      <c r="K119" s="47">
        <v>77</v>
      </c>
      <c r="L119" s="47">
        <v>11</v>
      </c>
      <c r="M119" s="49">
        <v>0.14285714285714299</v>
      </c>
      <c r="N119" s="67"/>
      <c r="O119" s="67">
        <v>3.7593984962405984</v>
      </c>
      <c r="P119" s="67">
        <v>1.8796992481202992</v>
      </c>
    </row>
    <row r="120" spans="1:16" s="28" customFormat="1" ht="11.25" customHeight="1" x14ac:dyDescent="0.2">
      <c r="A120" s="28">
        <v>621</v>
      </c>
      <c r="B120" s="28" t="s">
        <v>123</v>
      </c>
      <c r="C120" s="47">
        <v>1618</v>
      </c>
      <c r="D120" s="47">
        <v>95</v>
      </c>
      <c r="E120" s="49">
        <v>5.8714462299134698E-2</v>
      </c>
      <c r="F120" s="47"/>
      <c r="G120" s="47">
        <v>1578</v>
      </c>
      <c r="H120" s="47">
        <v>94</v>
      </c>
      <c r="I120" s="49">
        <v>5.9569074778200302E-2</v>
      </c>
      <c r="J120" s="47"/>
      <c r="K120" s="47">
        <v>1596</v>
      </c>
      <c r="L120" s="47">
        <v>81</v>
      </c>
      <c r="M120" s="49">
        <v>5.0751879699248097E-2</v>
      </c>
      <c r="N120" s="67"/>
      <c r="O120" s="67">
        <v>-0.79625825998866018</v>
      </c>
      <c r="P120" s="67">
        <v>-0.39812912999433009</v>
      </c>
    </row>
    <row r="121" spans="1:16" s="28" customFormat="1" ht="11.25" customHeight="1" x14ac:dyDescent="0.2">
      <c r="A121" s="28">
        <v>622</v>
      </c>
      <c r="B121" s="28" t="s">
        <v>124</v>
      </c>
      <c r="C121" s="47">
        <v>2298</v>
      </c>
      <c r="D121" s="47">
        <v>199</v>
      </c>
      <c r="E121" s="49">
        <v>8.6597040905134898E-2</v>
      </c>
      <c r="F121" s="47"/>
      <c r="G121" s="47">
        <v>2301</v>
      </c>
      <c r="H121" s="47">
        <v>206</v>
      </c>
      <c r="I121" s="49">
        <v>8.9526292916123407E-2</v>
      </c>
      <c r="J121" s="47"/>
      <c r="K121" s="47">
        <v>2281</v>
      </c>
      <c r="L121" s="47">
        <v>198</v>
      </c>
      <c r="M121" s="49">
        <v>8.68040333187199E-2</v>
      </c>
      <c r="N121" s="67"/>
      <c r="O121" s="67">
        <v>2.0699241358500264E-2</v>
      </c>
      <c r="P121" s="67">
        <v>1.0349620679250132E-2</v>
      </c>
    </row>
    <row r="122" spans="1:16" s="28" customFormat="1" ht="11.25" customHeight="1" x14ac:dyDescent="0.2">
      <c r="A122" s="28">
        <v>623</v>
      </c>
      <c r="B122" s="28" t="s">
        <v>125</v>
      </c>
      <c r="C122" s="47">
        <v>581</v>
      </c>
      <c r="D122" s="47">
        <v>53</v>
      </c>
      <c r="E122" s="49">
        <v>9.1222030981067098E-2</v>
      </c>
      <c r="F122" s="47"/>
      <c r="G122" s="47">
        <v>572</v>
      </c>
      <c r="H122" s="47">
        <v>56</v>
      </c>
      <c r="I122" s="49">
        <v>9.7902097902097904E-2</v>
      </c>
      <c r="J122" s="47"/>
      <c r="K122" s="47">
        <v>545</v>
      </c>
      <c r="L122" s="47">
        <v>55</v>
      </c>
      <c r="M122" s="49">
        <v>0.100917431192661</v>
      </c>
      <c r="N122" s="67"/>
      <c r="O122" s="67">
        <v>0.9695400211593902</v>
      </c>
      <c r="P122" s="67">
        <v>0.4847700105796951</v>
      </c>
    </row>
    <row r="123" spans="1:16" s="28" customFormat="1" ht="11.25" customHeight="1" x14ac:dyDescent="0.2">
      <c r="A123" s="28">
        <v>624</v>
      </c>
      <c r="B123" s="28" t="s">
        <v>126</v>
      </c>
      <c r="C123" s="47">
        <v>3631</v>
      </c>
      <c r="D123" s="47">
        <v>327</v>
      </c>
      <c r="E123" s="49">
        <v>9.0057835307077894E-2</v>
      </c>
      <c r="F123" s="47"/>
      <c r="G123" s="47">
        <v>3630</v>
      </c>
      <c r="H123" s="47">
        <v>314</v>
      </c>
      <c r="I123" s="49">
        <v>8.6501377410468303E-2</v>
      </c>
      <c r="J123" s="47"/>
      <c r="K123" s="47">
        <v>3605</v>
      </c>
      <c r="L123" s="47">
        <v>337</v>
      </c>
      <c r="M123" s="49">
        <v>9.3481276005547898E-2</v>
      </c>
      <c r="N123" s="67"/>
      <c r="O123" s="67">
        <v>0.34234406984700039</v>
      </c>
      <c r="P123" s="67">
        <v>0.17117203492350019</v>
      </c>
    </row>
    <row r="124" spans="1:16" s="28" customFormat="1" ht="11.25" customHeight="1" x14ac:dyDescent="0.2">
      <c r="A124" s="28">
        <v>625</v>
      </c>
      <c r="B124" s="28" t="s">
        <v>127</v>
      </c>
      <c r="C124" s="47">
        <v>388</v>
      </c>
      <c r="D124" s="47">
        <v>33</v>
      </c>
      <c r="E124" s="49">
        <v>8.5051546391752594E-2</v>
      </c>
      <c r="F124" s="47"/>
      <c r="G124" s="47">
        <v>394</v>
      </c>
      <c r="H124" s="47">
        <v>28</v>
      </c>
      <c r="I124" s="49">
        <v>7.1065989847715699E-2</v>
      </c>
      <c r="J124" s="47"/>
      <c r="K124" s="47">
        <v>400</v>
      </c>
      <c r="L124" s="47">
        <v>27</v>
      </c>
      <c r="M124" s="49">
        <v>6.7500000000000004E-2</v>
      </c>
      <c r="N124" s="67"/>
      <c r="O124" s="67">
        <v>-1.755154639175259</v>
      </c>
      <c r="P124" s="67">
        <v>-0.87757731958762952</v>
      </c>
    </row>
    <row r="125" spans="1:16" s="28" customFormat="1" ht="11.25" customHeight="1" x14ac:dyDescent="0.2">
      <c r="A125" s="28">
        <v>626</v>
      </c>
      <c r="B125" s="28" t="s">
        <v>128</v>
      </c>
      <c r="C125" s="47">
        <v>470</v>
      </c>
      <c r="D125" s="47">
        <v>70</v>
      </c>
      <c r="E125" s="49">
        <v>0.14893617021276601</v>
      </c>
      <c r="F125" s="47"/>
      <c r="G125" s="47">
        <v>462</v>
      </c>
      <c r="H125" s="47">
        <v>68</v>
      </c>
      <c r="I125" s="49">
        <v>0.147186147186147</v>
      </c>
      <c r="J125" s="47"/>
      <c r="K125" s="47">
        <v>467</v>
      </c>
      <c r="L125" s="47">
        <v>64</v>
      </c>
      <c r="M125" s="49">
        <v>0.13704496788008599</v>
      </c>
      <c r="N125" s="67"/>
      <c r="O125" s="67">
        <v>-1.1891202332680013</v>
      </c>
      <c r="P125" s="67">
        <v>-0.59456011663400066</v>
      </c>
    </row>
    <row r="126" spans="1:16" s="28" customFormat="1" ht="11.25" customHeight="1" x14ac:dyDescent="0.2">
      <c r="A126" s="46" t="s">
        <v>129</v>
      </c>
      <c r="B126" s="50" t="s">
        <v>130</v>
      </c>
      <c r="C126" s="51">
        <v>33572</v>
      </c>
      <c r="D126" s="51">
        <v>2899</v>
      </c>
      <c r="E126" s="53">
        <v>8.6351721672822596E-2</v>
      </c>
      <c r="F126" s="51"/>
      <c r="G126" s="51">
        <v>33519</v>
      </c>
      <c r="H126" s="51">
        <v>2897</v>
      </c>
      <c r="I126" s="53">
        <v>8.6428592738446899E-2</v>
      </c>
      <c r="J126" s="51"/>
      <c r="K126" s="51">
        <v>33313</v>
      </c>
      <c r="L126" s="51">
        <v>2916</v>
      </c>
      <c r="M126" s="53">
        <v>8.7533395371176395E-2</v>
      </c>
      <c r="N126" s="69"/>
      <c r="O126" s="69">
        <v>0.11816736983537995</v>
      </c>
      <c r="P126" s="69">
        <v>5.9083684917689977E-2</v>
      </c>
    </row>
    <row r="127" spans="1:16" s="28" customFormat="1" ht="11.25" customHeight="1" x14ac:dyDescent="0.2">
      <c r="A127" s="46">
        <v>999</v>
      </c>
      <c r="B127" s="50" t="s">
        <v>179</v>
      </c>
      <c r="C127" s="51">
        <v>551</v>
      </c>
      <c r="D127" s="51">
        <v>372</v>
      </c>
      <c r="E127" s="53">
        <v>0.67513611615244995</v>
      </c>
      <c r="F127" s="51"/>
      <c r="G127" s="51">
        <v>586</v>
      </c>
      <c r="H127" s="51">
        <v>391</v>
      </c>
      <c r="I127" s="53">
        <v>0.66723549488054601</v>
      </c>
      <c r="J127" s="51"/>
      <c r="K127" s="51">
        <v>694</v>
      </c>
      <c r="L127" s="51">
        <v>386</v>
      </c>
      <c r="M127" s="53">
        <v>0.55619596541786698</v>
      </c>
      <c r="N127" s="69"/>
      <c r="O127" s="69">
        <v>-11.894015073458297</v>
      </c>
      <c r="P127" s="69">
        <v>-5.9470075367291484</v>
      </c>
    </row>
    <row r="128" spans="1:16" s="28" customFormat="1" ht="11.25" customHeight="1" x14ac:dyDescent="0.2">
      <c r="A128" s="46"/>
      <c r="B128" s="50" t="s">
        <v>230</v>
      </c>
      <c r="C128" s="64" t="s">
        <v>218</v>
      </c>
      <c r="D128" s="51">
        <v>112</v>
      </c>
      <c r="E128" s="64" t="s">
        <v>218</v>
      </c>
      <c r="F128" s="51"/>
      <c r="G128" s="64" t="s">
        <v>218</v>
      </c>
      <c r="H128" s="51">
        <v>150</v>
      </c>
      <c r="I128" s="64" t="s">
        <v>218</v>
      </c>
      <c r="J128" s="51"/>
      <c r="K128" s="64" t="s">
        <v>218</v>
      </c>
      <c r="L128" s="51">
        <v>119</v>
      </c>
      <c r="M128" s="64" t="s">
        <v>218</v>
      </c>
      <c r="N128" s="69"/>
      <c r="O128" s="64" t="s">
        <v>218</v>
      </c>
      <c r="P128" s="64" t="s">
        <v>218</v>
      </c>
    </row>
    <row r="129" spans="1:16" s="28" customFormat="1" ht="11.25" customHeight="1" x14ac:dyDescent="0.2">
      <c r="A129" s="50" t="s">
        <v>131</v>
      </c>
      <c r="B129" s="50"/>
      <c r="C129" s="51">
        <v>132518</v>
      </c>
      <c r="D129" s="51">
        <v>7071</v>
      </c>
      <c r="E129" s="89">
        <v>5.3358788994702602E-2</v>
      </c>
      <c r="F129" s="51"/>
      <c r="G129" s="51">
        <v>132657</v>
      </c>
      <c r="H129" s="51">
        <v>7082</v>
      </c>
      <c r="I129" s="89">
        <v>5.33857994678004E-2</v>
      </c>
      <c r="J129" s="51"/>
      <c r="K129" s="51">
        <v>133402</v>
      </c>
      <c r="L129" s="51">
        <v>7104</v>
      </c>
      <c r="M129" s="89">
        <v>5.3252574923914199E-2</v>
      </c>
      <c r="N129" s="69"/>
      <c r="O129" s="69">
        <v>-1.0621407078840323E-2</v>
      </c>
      <c r="P129" s="69">
        <v>-3.5404690262801075E-3</v>
      </c>
    </row>
    <row r="130" spans="1:16" ht="11.25" customHeight="1" x14ac:dyDescent="0.2">
      <c r="A130" s="111" t="s">
        <v>343</v>
      </c>
      <c r="G130" s="8"/>
      <c r="H130" s="8"/>
      <c r="I130" s="8"/>
      <c r="J130" s="8"/>
      <c r="K130" s="8"/>
      <c r="L130" s="8"/>
      <c r="M130" s="8"/>
      <c r="N130" s="8"/>
      <c r="O130" s="8"/>
      <c r="P130" s="97" t="s">
        <v>0</v>
      </c>
    </row>
    <row r="131" spans="1:16" s="5" customFormat="1" ht="11.25" customHeight="1" x14ac:dyDescent="0.2">
      <c r="A131" s="5" t="s">
        <v>242</v>
      </c>
    </row>
    <row r="132" spans="1:16" s="5" customFormat="1" ht="11.25" customHeight="1" x14ac:dyDescent="0.2">
      <c r="A132" s="5" t="s">
        <v>340</v>
      </c>
    </row>
    <row r="133" spans="1:16" s="5" customFormat="1" ht="11.25" customHeight="1" x14ac:dyDescent="0.2">
      <c r="P133" s="25" t="s">
        <v>317</v>
      </c>
    </row>
    <row r="134" spans="1:16" s="5" customFormat="1" ht="11.25" customHeight="1" x14ac:dyDescent="0.2">
      <c r="O134" s="25"/>
      <c r="P134" s="25" t="s">
        <v>320</v>
      </c>
    </row>
    <row r="135" spans="1:16" ht="12.75" customHeight="1" x14ac:dyDescent="0.2">
      <c r="N135" s="9"/>
    </row>
    <row r="138" spans="1:16" ht="12.75" customHeight="1" x14ac:dyDescent="0.2">
      <c r="C138" s="6"/>
      <c r="D138" s="6"/>
      <c r="E138" s="17"/>
      <c r="G138" s="6"/>
      <c r="H138" s="6"/>
      <c r="I138" s="17"/>
      <c r="K138" s="6"/>
      <c r="L138" s="6"/>
      <c r="M138" s="17"/>
    </row>
    <row r="139" spans="1:16" ht="12.75" customHeight="1" x14ac:dyDescent="0.2">
      <c r="C139" s="6"/>
      <c r="D139" s="6"/>
      <c r="E139" s="17"/>
      <c r="G139" s="6"/>
      <c r="H139" s="6"/>
      <c r="I139" s="17"/>
      <c r="K139" s="6"/>
      <c r="L139" s="6"/>
      <c r="M139" s="17"/>
    </row>
  </sheetData>
  <mergeCells count="8">
    <mergeCell ref="A5:B5"/>
    <mergeCell ref="N6:N7"/>
    <mergeCell ref="O6:O7"/>
    <mergeCell ref="P6:P7"/>
    <mergeCell ref="A6:B7"/>
    <mergeCell ref="C6:E6"/>
    <mergeCell ref="G6:I6"/>
    <mergeCell ref="K6:M6"/>
  </mergeCells>
  <hyperlinks>
    <hyperlink ref="A5" location="Übersicht!A1" display="zurück zur Übersicht" xr:uid="{9E31CB2D-B344-47F3-86B3-5161CF63E540}"/>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6302-65A6-4D90-A3D6-D09604E4D9D3}">
  <dimension ref="A1:S139"/>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3.28515625" style="1" customWidth="1"/>
    <col min="15" max="15" width="16.5703125" style="1" customWidth="1"/>
    <col min="16" max="16" width="14.42578125" style="1" customWidth="1"/>
    <col min="17" max="16384" width="11.42578125" style="1"/>
  </cols>
  <sheetData>
    <row r="1" spans="1:17" ht="84.95" customHeight="1" x14ac:dyDescent="0.2"/>
    <row r="2" spans="1:17" ht="30.95" customHeight="1" x14ac:dyDescent="0.2"/>
    <row r="3" spans="1:17" ht="15.75" customHeight="1" x14ac:dyDescent="0.2">
      <c r="A3" s="2" t="s">
        <v>239</v>
      </c>
      <c r="B3" s="2"/>
    </row>
    <row r="4" spans="1:17" ht="15.75" customHeight="1" x14ac:dyDescent="0.2">
      <c r="A4" s="3" t="s">
        <v>290</v>
      </c>
      <c r="B4" s="3"/>
    </row>
    <row r="5" spans="1:17" ht="15.95" customHeight="1" x14ac:dyDescent="0.2">
      <c r="A5" s="112" t="s">
        <v>207</v>
      </c>
      <c r="B5" s="112"/>
    </row>
    <row r="6" spans="1:17" s="5" customFormat="1" ht="11.25" customHeight="1" x14ac:dyDescent="0.2">
      <c r="A6" s="116" t="s">
        <v>2</v>
      </c>
      <c r="B6" s="116"/>
      <c r="C6" s="115">
        <v>2018</v>
      </c>
      <c r="D6" s="115">
        <v>2016</v>
      </c>
      <c r="E6" s="115">
        <v>2016</v>
      </c>
      <c r="F6" s="32"/>
      <c r="G6" s="115">
        <v>2019</v>
      </c>
      <c r="H6" s="115">
        <v>2017</v>
      </c>
      <c r="I6" s="115">
        <v>2017</v>
      </c>
      <c r="J6" s="32"/>
      <c r="K6" s="115">
        <v>2020</v>
      </c>
      <c r="L6" s="115">
        <v>2017</v>
      </c>
      <c r="M6" s="115">
        <v>2017</v>
      </c>
      <c r="N6" s="118"/>
      <c r="O6" s="118" t="s">
        <v>200</v>
      </c>
      <c r="P6" s="118" t="s">
        <v>201</v>
      </c>
      <c r="Q6" s="90"/>
    </row>
    <row r="7" spans="1:17" s="5" customFormat="1" ht="33.75" x14ac:dyDescent="0.2">
      <c r="A7" s="117"/>
      <c r="B7" s="117"/>
      <c r="C7" s="36" t="s">
        <v>225</v>
      </c>
      <c r="D7" s="36" t="s">
        <v>281</v>
      </c>
      <c r="E7" s="36" t="s">
        <v>240</v>
      </c>
      <c r="F7" s="33"/>
      <c r="G7" s="36" t="s">
        <v>225</v>
      </c>
      <c r="H7" s="36" t="s">
        <v>281</v>
      </c>
      <c r="I7" s="36" t="s">
        <v>240</v>
      </c>
      <c r="J7" s="33"/>
      <c r="K7" s="36" t="s">
        <v>225</v>
      </c>
      <c r="L7" s="36" t="s">
        <v>281</v>
      </c>
      <c r="M7" s="36" t="s">
        <v>240</v>
      </c>
      <c r="N7" s="114"/>
      <c r="O7" s="119"/>
      <c r="P7" s="119"/>
    </row>
    <row r="8" spans="1:17" s="28" customFormat="1" ht="11.25" customHeight="1" x14ac:dyDescent="0.2">
      <c r="A8" s="28">
        <v>101</v>
      </c>
      <c r="B8" s="28" t="s">
        <v>5</v>
      </c>
      <c r="C8" s="47">
        <v>1109</v>
      </c>
      <c r="D8" s="47">
        <v>48</v>
      </c>
      <c r="E8" s="61">
        <v>4.3282236248872903E-2</v>
      </c>
      <c r="F8" s="47"/>
      <c r="G8" s="47">
        <v>1101</v>
      </c>
      <c r="H8" s="47">
        <v>41</v>
      </c>
      <c r="I8" s="49">
        <v>3.7238873751135299E-2</v>
      </c>
      <c r="J8" s="47"/>
      <c r="K8" s="47">
        <v>1119</v>
      </c>
      <c r="L8" s="47">
        <v>47</v>
      </c>
      <c r="M8" s="49">
        <v>4.20017873100983E-2</v>
      </c>
      <c r="N8" s="67"/>
      <c r="O8" s="67">
        <v>-0.12804489387746032</v>
      </c>
      <c r="P8" s="67">
        <v>-6.402244693873016E-2</v>
      </c>
    </row>
    <row r="9" spans="1:17" s="28" customFormat="1" ht="11.25" customHeight="1" x14ac:dyDescent="0.2">
      <c r="A9" s="28">
        <v>102</v>
      </c>
      <c r="B9" s="28" t="s">
        <v>6</v>
      </c>
      <c r="C9" s="47">
        <v>2030</v>
      </c>
      <c r="D9" s="47">
        <v>49</v>
      </c>
      <c r="E9" s="49">
        <v>2.41379310344828E-2</v>
      </c>
      <c r="F9" s="47"/>
      <c r="G9" s="47">
        <v>2062</v>
      </c>
      <c r="H9" s="47">
        <v>53</v>
      </c>
      <c r="I9" s="49">
        <v>2.5703200775945699E-2</v>
      </c>
      <c r="J9" s="47"/>
      <c r="K9" s="47">
        <v>2054</v>
      </c>
      <c r="L9" s="47">
        <v>56</v>
      </c>
      <c r="M9" s="49">
        <v>2.7263875365141198E-2</v>
      </c>
      <c r="N9" s="67"/>
      <c r="O9" s="67">
        <v>0.31259443306583984</v>
      </c>
      <c r="P9" s="67">
        <v>0.15629721653291992</v>
      </c>
    </row>
    <row r="10" spans="1:17" s="28" customFormat="1" ht="11.25" customHeight="1" x14ac:dyDescent="0.2">
      <c r="A10" s="28">
        <v>103</v>
      </c>
      <c r="B10" s="28" t="s">
        <v>7</v>
      </c>
      <c r="C10" s="47">
        <v>502</v>
      </c>
      <c r="D10" s="47">
        <v>21</v>
      </c>
      <c r="E10" s="49">
        <v>4.1832669322709203E-2</v>
      </c>
      <c r="F10" s="47"/>
      <c r="G10" s="47">
        <v>467</v>
      </c>
      <c r="H10" s="47">
        <v>18</v>
      </c>
      <c r="I10" s="49">
        <v>3.8543897216274103E-2</v>
      </c>
      <c r="J10" s="47"/>
      <c r="K10" s="47">
        <v>450</v>
      </c>
      <c r="L10" s="47">
        <v>17</v>
      </c>
      <c r="M10" s="49">
        <v>3.7777777777777799E-2</v>
      </c>
      <c r="N10" s="67"/>
      <c r="O10" s="67">
        <v>-0.40548915449314038</v>
      </c>
      <c r="P10" s="67">
        <v>-0.20274457724657019</v>
      </c>
    </row>
    <row r="11" spans="1:17" s="28" customFormat="1" ht="11.25" customHeight="1" x14ac:dyDescent="0.2">
      <c r="A11" s="46" t="s">
        <v>8</v>
      </c>
      <c r="B11" s="50" t="s">
        <v>9</v>
      </c>
      <c r="C11" s="51">
        <v>3641</v>
      </c>
      <c r="D11" s="51">
        <v>118</v>
      </c>
      <c r="E11" s="53">
        <v>3.2408678934358698E-2</v>
      </c>
      <c r="F11" s="51"/>
      <c r="G11" s="51">
        <v>3630</v>
      </c>
      <c r="H11" s="51">
        <v>112</v>
      </c>
      <c r="I11" s="53">
        <v>3.0853994490358101E-2</v>
      </c>
      <c r="J11" s="51"/>
      <c r="K11" s="51">
        <v>3623</v>
      </c>
      <c r="L11" s="51">
        <v>120</v>
      </c>
      <c r="M11" s="53">
        <v>3.31217223295611E-2</v>
      </c>
      <c r="N11" s="69"/>
      <c r="O11" s="69">
        <v>7.1304339520240206E-2</v>
      </c>
      <c r="P11" s="69">
        <v>3.5652169760120103E-2</v>
      </c>
    </row>
    <row r="12" spans="1:17" s="28" customFormat="1" ht="11.25" customHeight="1" x14ac:dyDescent="0.2">
      <c r="A12" s="28">
        <v>201</v>
      </c>
      <c r="B12" s="28" t="s">
        <v>10</v>
      </c>
      <c r="C12" s="47">
        <v>116</v>
      </c>
      <c r="D12" s="47">
        <v>12</v>
      </c>
      <c r="E12" s="49">
        <v>0.10344827586206901</v>
      </c>
      <c r="F12" s="47"/>
      <c r="G12" s="47">
        <v>87</v>
      </c>
      <c r="H12" s="47">
        <v>20</v>
      </c>
      <c r="I12" s="49">
        <v>0.229885057471264</v>
      </c>
      <c r="J12" s="47"/>
      <c r="K12" s="47">
        <v>98</v>
      </c>
      <c r="L12" s="47">
        <v>27</v>
      </c>
      <c r="M12" s="49">
        <v>0.27551020408163301</v>
      </c>
      <c r="N12" s="67"/>
      <c r="O12" s="67">
        <v>17.2061928219564</v>
      </c>
      <c r="P12" s="67">
        <v>8.6030964109781998</v>
      </c>
    </row>
    <row r="13" spans="1:17" s="28" customFormat="1" ht="11.25" customHeight="1" x14ac:dyDescent="0.2">
      <c r="A13" s="28">
        <v>202</v>
      </c>
      <c r="B13" s="28" t="s">
        <v>11</v>
      </c>
      <c r="C13" s="47">
        <v>1234</v>
      </c>
      <c r="D13" s="47">
        <v>87</v>
      </c>
      <c r="E13" s="49">
        <v>7.0502431118314404E-2</v>
      </c>
      <c r="F13" s="47"/>
      <c r="G13" s="47">
        <v>1234</v>
      </c>
      <c r="H13" s="47">
        <v>91</v>
      </c>
      <c r="I13" s="49">
        <v>7.3743922204213899E-2</v>
      </c>
      <c r="J13" s="47"/>
      <c r="K13" s="47">
        <v>1205</v>
      </c>
      <c r="L13" s="47">
        <v>86</v>
      </c>
      <c r="M13" s="49">
        <v>7.1369294605809097E-2</v>
      </c>
      <c r="N13" s="67"/>
      <c r="O13" s="67">
        <v>8.6686348749469289E-2</v>
      </c>
      <c r="P13" s="67">
        <v>4.3343174374734644E-2</v>
      </c>
    </row>
    <row r="14" spans="1:17" s="28" customFormat="1" ht="11.25" customHeight="1" x14ac:dyDescent="0.2">
      <c r="A14" s="28">
        <v>203</v>
      </c>
      <c r="B14" s="28" t="s">
        <v>12</v>
      </c>
      <c r="C14" s="47">
        <v>953</v>
      </c>
      <c r="D14" s="47">
        <v>20</v>
      </c>
      <c r="E14" s="49">
        <v>2.0986358866736599E-2</v>
      </c>
      <c r="F14" s="47"/>
      <c r="G14" s="47">
        <v>974</v>
      </c>
      <c r="H14" s="47">
        <v>18</v>
      </c>
      <c r="I14" s="49">
        <v>1.8480492813141701E-2</v>
      </c>
      <c r="J14" s="47"/>
      <c r="K14" s="47">
        <v>998</v>
      </c>
      <c r="L14" s="47">
        <v>24</v>
      </c>
      <c r="M14" s="49">
        <v>2.4048096192384801E-2</v>
      </c>
      <c r="N14" s="67"/>
      <c r="O14" s="67">
        <v>0.30617373256482011</v>
      </c>
      <c r="P14" s="67">
        <v>0.15308686628241006</v>
      </c>
    </row>
    <row r="15" spans="1:17" s="28" customFormat="1" ht="11.25" customHeight="1" x14ac:dyDescent="0.2">
      <c r="A15" s="28">
        <v>204</v>
      </c>
      <c r="B15" s="28" t="s">
        <v>13</v>
      </c>
      <c r="C15" s="47">
        <v>583</v>
      </c>
      <c r="D15" s="47">
        <v>16</v>
      </c>
      <c r="E15" s="49">
        <v>2.7444253859348199E-2</v>
      </c>
      <c r="F15" s="47"/>
      <c r="G15" s="47">
        <v>589</v>
      </c>
      <c r="H15" s="47">
        <v>14</v>
      </c>
      <c r="I15" s="49">
        <v>2.37691001697793E-2</v>
      </c>
      <c r="J15" s="47"/>
      <c r="K15" s="47">
        <v>646</v>
      </c>
      <c r="L15" s="47">
        <v>19</v>
      </c>
      <c r="M15" s="49">
        <v>2.9411764705882401E-2</v>
      </c>
      <c r="N15" s="67"/>
      <c r="O15" s="67">
        <v>0.19675108465342026</v>
      </c>
      <c r="P15" s="67">
        <v>9.8375542326710128E-2</v>
      </c>
    </row>
    <row r="16" spans="1:17" s="28" customFormat="1" ht="11.25" customHeight="1" x14ac:dyDescent="0.2">
      <c r="A16" s="28">
        <v>205</v>
      </c>
      <c r="B16" s="28" t="s">
        <v>14</v>
      </c>
      <c r="C16" s="47">
        <v>415</v>
      </c>
      <c r="D16" s="47">
        <v>9</v>
      </c>
      <c r="E16" s="49">
        <v>2.16867469879518E-2</v>
      </c>
      <c r="F16" s="47"/>
      <c r="G16" s="47">
        <v>407</v>
      </c>
      <c r="H16" s="47">
        <v>9</v>
      </c>
      <c r="I16" s="49">
        <v>2.2113022113022102E-2</v>
      </c>
      <c r="J16" s="47"/>
      <c r="K16" s="47">
        <v>419</v>
      </c>
      <c r="L16" s="47">
        <v>11</v>
      </c>
      <c r="M16" s="49">
        <v>2.62529832935561E-2</v>
      </c>
      <c r="N16" s="67"/>
      <c r="O16" s="67">
        <v>0.45662363056042998</v>
      </c>
      <c r="P16" s="67">
        <v>0.22831181528021499</v>
      </c>
    </row>
    <row r="17" spans="1:16" s="28" customFormat="1" ht="11.25" customHeight="1" x14ac:dyDescent="0.2">
      <c r="A17" s="28">
        <v>206</v>
      </c>
      <c r="B17" s="28" t="s">
        <v>15</v>
      </c>
      <c r="C17" s="47">
        <v>198</v>
      </c>
      <c r="D17" s="47">
        <v>6</v>
      </c>
      <c r="E17" s="49">
        <v>3.03030303030303E-2</v>
      </c>
      <c r="F17" s="47"/>
      <c r="G17" s="47">
        <v>199</v>
      </c>
      <c r="H17" s="47">
        <v>5</v>
      </c>
      <c r="I17" s="49">
        <v>2.5125628140703501E-2</v>
      </c>
      <c r="J17" s="47"/>
      <c r="K17" s="47">
        <v>195</v>
      </c>
      <c r="L17" s="47">
        <v>7</v>
      </c>
      <c r="M17" s="49">
        <v>3.5897435897435902E-2</v>
      </c>
      <c r="N17" s="67"/>
      <c r="O17" s="67">
        <v>0.55944055944056015</v>
      </c>
      <c r="P17" s="67">
        <v>0.27972027972028007</v>
      </c>
    </row>
    <row r="18" spans="1:16" s="28" customFormat="1" ht="11.25" customHeight="1" x14ac:dyDescent="0.2">
      <c r="A18" s="28">
        <v>207</v>
      </c>
      <c r="B18" s="28" t="s">
        <v>16</v>
      </c>
      <c r="C18" s="47">
        <v>226</v>
      </c>
      <c r="D18" s="47">
        <v>5</v>
      </c>
      <c r="E18" s="49">
        <v>2.21238938053097E-2</v>
      </c>
      <c r="F18" s="47"/>
      <c r="G18" s="47">
        <v>208</v>
      </c>
      <c r="H18" s="47">
        <v>4</v>
      </c>
      <c r="I18" s="49">
        <v>1.9230769230769201E-2</v>
      </c>
      <c r="J18" s="47"/>
      <c r="K18" s="47">
        <v>222</v>
      </c>
      <c r="L18" s="47">
        <v>5</v>
      </c>
      <c r="M18" s="49">
        <v>2.2522522522522501E-2</v>
      </c>
      <c r="N18" s="67"/>
      <c r="O18" s="67">
        <v>3.9862871721280113E-2</v>
      </c>
      <c r="P18" s="67">
        <v>1.9931435860640057E-2</v>
      </c>
    </row>
    <row r="19" spans="1:16" s="28" customFormat="1" ht="11.25" customHeight="1" x14ac:dyDescent="0.2">
      <c r="A19" s="28">
        <v>208</v>
      </c>
      <c r="B19" s="28" t="s">
        <v>17</v>
      </c>
      <c r="C19" s="47">
        <v>31</v>
      </c>
      <c r="D19" s="47">
        <v>1</v>
      </c>
      <c r="E19" s="49">
        <v>3.2258064516128997E-2</v>
      </c>
      <c r="F19" s="47"/>
      <c r="G19" s="47">
        <v>33</v>
      </c>
      <c r="H19" s="47">
        <v>1</v>
      </c>
      <c r="I19" s="49">
        <v>3.03030303030303E-2</v>
      </c>
      <c r="J19" s="47"/>
      <c r="K19" s="47">
        <v>30</v>
      </c>
      <c r="L19" s="47">
        <v>1</v>
      </c>
      <c r="M19" s="49">
        <v>3.3333333333333298E-2</v>
      </c>
      <c r="N19" s="67"/>
      <c r="O19" s="70">
        <v>0.10752688172043015</v>
      </c>
      <c r="P19" s="70">
        <v>5.3763440860215075E-2</v>
      </c>
    </row>
    <row r="20" spans="1:16" s="28" customFormat="1" ht="11.25" customHeight="1" x14ac:dyDescent="0.2">
      <c r="A20" s="28">
        <v>209</v>
      </c>
      <c r="B20" s="28" t="s">
        <v>18</v>
      </c>
      <c r="C20" s="47">
        <v>22</v>
      </c>
      <c r="D20" s="47">
        <v>0</v>
      </c>
      <c r="E20" s="49">
        <v>0</v>
      </c>
      <c r="F20" s="47"/>
      <c r="G20" s="47">
        <v>19</v>
      </c>
      <c r="H20" s="55" t="s">
        <v>331</v>
      </c>
      <c r="I20" s="58" t="s">
        <v>331</v>
      </c>
      <c r="J20" s="47"/>
      <c r="K20" s="47">
        <v>16</v>
      </c>
      <c r="L20" s="55" t="s">
        <v>331</v>
      </c>
      <c r="M20" s="58" t="s">
        <v>331</v>
      </c>
      <c r="N20" s="67"/>
      <c r="O20" s="55" t="s">
        <v>331</v>
      </c>
      <c r="P20" s="58" t="s">
        <v>331</v>
      </c>
    </row>
    <row r="21" spans="1:16" s="28" customFormat="1" ht="11.25" customHeight="1" x14ac:dyDescent="0.2">
      <c r="A21" s="28">
        <v>210</v>
      </c>
      <c r="B21" s="28" t="s">
        <v>19</v>
      </c>
      <c r="C21" s="55">
        <v>1</v>
      </c>
      <c r="D21" s="55" t="s">
        <v>331</v>
      </c>
      <c r="E21" s="58" t="s">
        <v>331</v>
      </c>
      <c r="F21" s="55"/>
      <c r="G21" s="55">
        <v>1</v>
      </c>
      <c r="H21" s="55" t="s">
        <v>331</v>
      </c>
      <c r="I21" s="58" t="s">
        <v>331</v>
      </c>
      <c r="J21" s="55"/>
      <c r="K21" s="55">
        <v>2</v>
      </c>
      <c r="L21" s="55" t="s">
        <v>331</v>
      </c>
      <c r="M21" s="58" t="s">
        <v>331</v>
      </c>
      <c r="N21" s="72"/>
      <c r="O21" s="55" t="s">
        <v>331</v>
      </c>
      <c r="P21" s="58" t="s">
        <v>331</v>
      </c>
    </row>
    <row r="22" spans="1:16" s="28" customFormat="1" ht="11.25" customHeight="1" x14ac:dyDescent="0.2">
      <c r="A22" s="28">
        <v>211</v>
      </c>
      <c r="B22" s="28" t="s">
        <v>20</v>
      </c>
      <c r="C22" s="47">
        <v>749</v>
      </c>
      <c r="D22" s="47">
        <v>13</v>
      </c>
      <c r="E22" s="49">
        <v>1.7356475300400499E-2</v>
      </c>
      <c r="F22" s="47"/>
      <c r="G22" s="47">
        <v>748</v>
      </c>
      <c r="H22" s="47">
        <v>13</v>
      </c>
      <c r="I22" s="49">
        <v>1.7379679144384999E-2</v>
      </c>
      <c r="J22" s="47"/>
      <c r="K22" s="47">
        <v>776</v>
      </c>
      <c r="L22" s="47">
        <v>13</v>
      </c>
      <c r="M22" s="49">
        <v>1.6752577319587601E-2</v>
      </c>
      <c r="N22" s="67"/>
      <c r="O22" s="67">
        <v>-6.0389798081289872E-2</v>
      </c>
      <c r="P22" s="67">
        <v>-3.0194899040644936E-2</v>
      </c>
    </row>
    <row r="23" spans="1:16" s="28" customFormat="1" ht="11.25" customHeight="1" x14ac:dyDescent="0.2">
      <c r="A23" s="28">
        <v>212</v>
      </c>
      <c r="B23" s="28" t="s">
        <v>21</v>
      </c>
      <c r="C23" s="47">
        <v>120</v>
      </c>
      <c r="D23" s="47">
        <v>1</v>
      </c>
      <c r="E23" s="54">
        <v>8.3333333333333297E-3</v>
      </c>
      <c r="F23" s="47"/>
      <c r="G23" s="47">
        <v>117</v>
      </c>
      <c r="H23" s="47">
        <v>1</v>
      </c>
      <c r="I23" s="54">
        <v>8.5470085470085496E-3</v>
      </c>
      <c r="J23" s="47"/>
      <c r="K23" s="47">
        <v>109</v>
      </c>
      <c r="L23" s="47">
        <v>0</v>
      </c>
      <c r="M23" s="54">
        <v>0</v>
      </c>
      <c r="N23" s="72"/>
      <c r="O23" s="72">
        <v>-0.83333333333333293</v>
      </c>
      <c r="P23" s="72">
        <v>-0.41666666666666646</v>
      </c>
    </row>
    <row r="24" spans="1:16" s="28" customFormat="1" ht="11.25" customHeight="1" x14ac:dyDescent="0.2">
      <c r="A24" s="28">
        <v>213</v>
      </c>
      <c r="B24" s="28" t="s">
        <v>22</v>
      </c>
      <c r="C24" s="55">
        <v>13</v>
      </c>
      <c r="D24" s="55" t="s">
        <v>331</v>
      </c>
      <c r="E24" s="58" t="s">
        <v>331</v>
      </c>
      <c r="F24" s="55"/>
      <c r="G24" s="55">
        <v>10</v>
      </c>
      <c r="H24" s="55" t="s">
        <v>331</v>
      </c>
      <c r="I24" s="58" t="s">
        <v>331</v>
      </c>
      <c r="J24" s="55"/>
      <c r="K24" s="55">
        <v>9</v>
      </c>
      <c r="L24" s="55" t="s">
        <v>331</v>
      </c>
      <c r="M24" s="58" t="s">
        <v>331</v>
      </c>
      <c r="N24" s="72"/>
      <c r="O24" s="55" t="s">
        <v>331</v>
      </c>
      <c r="P24" s="58" t="s">
        <v>331</v>
      </c>
    </row>
    <row r="25" spans="1:16" s="28" customFormat="1" ht="11.25" customHeight="1" x14ac:dyDescent="0.2">
      <c r="A25" s="28">
        <v>214</v>
      </c>
      <c r="B25" s="28" t="s">
        <v>23</v>
      </c>
      <c r="C25" s="47">
        <v>3835</v>
      </c>
      <c r="D25" s="47">
        <v>129</v>
      </c>
      <c r="E25" s="49">
        <v>3.3637548891786197E-2</v>
      </c>
      <c r="F25" s="47"/>
      <c r="G25" s="47">
        <v>3931</v>
      </c>
      <c r="H25" s="47">
        <v>128</v>
      </c>
      <c r="I25" s="49">
        <v>3.2561689137624E-2</v>
      </c>
      <c r="J25" s="47"/>
      <c r="K25" s="47">
        <v>4000</v>
      </c>
      <c r="L25" s="47">
        <v>138</v>
      </c>
      <c r="M25" s="49">
        <v>3.4500000000000003E-2</v>
      </c>
      <c r="N25" s="67"/>
      <c r="O25" s="67">
        <v>8.6245110821380616E-2</v>
      </c>
      <c r="P25" s="67">
        <v>4.3122555410690308E-2</v>
      </c>
    </row>
    <row r="26" spans="1:16" s="28" customFormat="1" ht="11.25" customHeight="1" x14ac:dyDescent="0.2">
      <c r="A26" s="28">
        <v>215</v>
      </c>
      <c r="B26" s="28" t="s">
        <v>24</v>
      </c>
      <c r="C26" s="47">
        <v>955</v>
      </c>
      <c r="D26" s="47">
        <v>25</v>
      </c>
      <c r="E26" s="49">
        <v>2.6178010471204199E-2</v>
      </c>
      <c r="F26" s="47"/>
      <c r="G26" s="47">
        <v>957</v>
      </c>
      <c r="H26" s="47">
        <v>22</v>
      </c>
      <c r="I26" s="49">
        <v>2.2988505747126398E-2</v>
      </c>
      <c r="J26" s="47"/>
      <c r="K26" s="47">
        <v>969</v>
      </c>
      <c r="L26" s="47">
        <v>23</v>
      </c>
      <c r="M26" s="49">
        <v>2.37358101135191E-2</v>
      </c>
      <c r="N26" s="67"/>
      <c r="O26" s="67">
        <v>-0.24422003576850987</v>
      </c>
      <c r="P26" s="67">
        <v>-0.12211001788425493</v>
      </c>
    </row>
    <row r="27" spans="1:16" s="28" customFormat="1" ht="11.25" customHeight="1" x14ac:dyDescent="0.2">
      <c r="A27" s="28">
        <v>216</v>
      </c>
      <c r="B27" s="28" t="s">
        <v>25</v>
      </c>
      <c r="C27" s="47">
        <v>639</v>
      </c>
      <c r="D27" s="47">
        <v>13</v>
      </c>
      <c r="E27" s="49">
        <v>2.03442879499218E-2</v>
      </c>
      <c r="F27" s="47"/>
      <c r="G27" s="47">
        <v>650</v>
      </c>
      <c r="H27" s="47">
        <v>7</v>
      </c>
      <c r="I27" s="49">
        <v>1.07692307692308E-2</v>
      </c>
      <c r="J27" s="47"/>
      <c r="K27" s="47">
        <v>614</v>
      </c>
      <c r="L27" s="47">
        <v>9</v>
      </c>
      <c r="M27" s="49">
        <v>1.46579804560261E-2</v>
      </c>
      <c r="N27" s="67"/>
      <c r="O27" s="67">
        <v>-0.56863074938957003</v>
      </c>
      <c r="P27" s="67">
        <v>-0.28431537469478502</v>
      </c>
    </row>
    <row r="28" spans="1:16" s="28" customFormat="1" ht="11.25" customHeight="1" x14ac:dyDescent="0.2">
      <c r="A28" s="28">
        <v>217</v>
      </c>
      <c r="B28" s="28" t="s">
        <v>26</v>
      </c>
      <c r="C28" s="47">
        <v>4146</v>
      </c>
      <c r="D28" s="47">
        <v>109</v>
      </c>
      <c r="E28" s="49">
        <v>2.6290400385914101E-2</v>
      </c>
      <c r="F28" s="47"/>
      <c r="G28" s="47">
        <v>4198</v>
      </c>
      <c r="H28" s="47">
        <v>102</v>
      </c>
      <c r="I28" s="49">
        <v>2.42972844211529E-2</v>
      </c>
      <c r="J28" s="47"/>
      <c r="K28" s="47">
        <v>4271</v>
      </c>
      <c r="L28" s="47">
        <v>100</v>
      </c>
      <c r="M28" s="49">
        <v>2.34137204401779E-2</v>
      </c>
      <c r="N28" s="67"/>
      <c r="O28" s="67">
        <v>-0.28766799457362013</v>
      </c>
      <c r="P28" s="67">
        <v>-0.14383399728681007</v>
      </c>
    </row>
    <row r="29" spans="1:16" s="28" customFormat="1" ht="11.25" customHeight="1" x14ac:dyDescent="0.2">
      <c r="A29" s="28">
        <v>218</v>
      </c>
      <c r="B29" s="28" t="s">
        <v>27</v>
      </c>
      <c r="C29" s="55">
        <v>6</v>
      </c>
      <c r="D29" s="55" t="s">
        <v>331</v>
      </c>
      <c r="E29" s="58" t="s">
        <v>331</v>
      </c>
      <c r="F29" s="55"/>
      <c r="G29" s="55">
        <v>6</v>
      </c>
      <c r="H29" s="55" t="s">
        <v>331</v>
      </c>
      <c r="I29" s="58" t="s">
        <v>331</v>
      </c>
      <c r="J29" s="55"/>
      <c r="K29" s="55">
        <v>6</v>
      </c>
      <c r="L29" s="55" t="s">
        <v>331</v>
      </c>
      <c r="M29" s="58" t="s">
        <v>331</v>
      </c>
      <c r="N29" s="67"/>
      <c r="O29" s="55" t="s">
        <v>331</v>
      </c>
      <c r="P29" s="58" t="s">
        <v>331</v>
      </c>
    </row>
    <row r="30" spans="1:16" s="28" customFormat="1" ht="11.25" customHeight="1" x14ac:dyDescent="0.2">
      <c r="A30" s="28">
        <v>219</v>
      </c>
      <c r="B30" s="28" t="s">
        <v>28</v>
      </c>
      <c r="C30" s="47">
        <v>1346</v>
      </c>
      <c r="D30" s="47">
        <v>39</v>
      </c>
      <c r="E30" s="49">
        <v>2.8974739970282298E-2</v>
      </c>
      <c r="F30" s="47"/>
      <c r="G30" s="47">
        <v>1375</v>
      </c>
      <c r="H30" s="47">
        <v>38</v>
      </c>
      <c r="I30" s="49">
        <v>2.7636363636363601E-2</v>
      </c>
      <c r="J30" s="47"/>
      <c r="K30" s="47">
        <v>1387</v>
      </c>
      <c r="L30" s="47">
        <v>34</v>
      </c>
      <c r="M30" s="49">
        <v>2.4513338139870201E-2</v>
      </c>
      <c r="N30" s="67"/>
      <c r="O30" s="67">
        <v>-0.44614018304120973</v>
      </c>
      <c r="P30" s="67">
        <v>-0.22307009152060486</v>
      </c>
    </row>
    <row r="31" spans="1:16" s="28" customFormat="1" ht="11.25" customHeight="1" x14ac:dyDescent="0.2">
      <c r="A31" s="28">
        <v>220</v>
      </c>
      <c r="B31" s="28" t="s">
        <v>29</v>
      </c>
      <c r="C31" s="47">
        <v>1693</v>
      </c>
      <c r="D31" s="47">
        <v>55</v>
      </c>
      <c r="E31" s="49">
        <v>3.2486709982280003E-2</v>
      </c>
      <c r="F31" s="47"/>
      <c r="G31" s="47">
        <v>1665</v>
      </c>
      <c r="H31" s="47">
        <v>53</v>
      </c>
      <c r="I31" s="49">
        <v>3.1831831831831803E-2</v>
      </c>
      <c r="J31" s="47"/>
      <c r="K31" s="47">
        <v>1673</v>
      </c>
      <c r="L31" s="47">
        <v>55</v>
      </c>
      <c r="M31" s="49">
        <v>3.2875074716078902E-2</v>
      </c>
      <c r="N31" s="67"/>
      <c r="O31" s="67">
        <v>3.883647337988988E-2</v>
      </c>
      <c r="P31" s="67">
        <v>1.941823668994494E-2</v>
      </c>
    </row>
    <row r="32" spans="1:16" s="28" customFormat="1" ht="11.25" customHeight="1" x14ac:dyDescent="0.2">
      <c r="A32" s="28">
        <v>221</v>
      </c>
      <c r="B32" s="28" t="s">
        <v>30</v>
      </c>
      <c r="C32" s="47">
        <v>249</v>
      </c>
      <c r="D32" s="47">
        <v>0</v>
      </c>
      <c r="E32" s="49">
        <v>0</v>
      </c>
      <c r="F32" s="47"/>
      <c r="G32" s="47">
        <v>259</v>
      </c>
      <c r="H32" s="47">
        <v>0</v>
      </c>
      <c r="I32" s="49">
        <v>0</v>
      </c>
      <c r="J32" s="47"/>
      <c r="K32" s="47">
        <v>255</v>
      </c>
      <c r="L32" s="47">
        <v>0</v>
      </c>
      <c r="M32" s="49">
        <v>0</v>
      </c>
      <c r="N32" s="67"/>
      <c r="O32" s="67">
        <v>0</v>
      </c>
      <c r="P32" s="67">
        <v>0</v>
      </c>
    </row>
    <row r="33" spans="1:16" s="28" customFormat="1" ht="11.25" customHeight="1" x14ac:dyDescent="0.2">
      <c r="A33" s="28">
        <v>222</v>
      </c>
      <c r="B33" s="28" t="s">
        <v>31</v>
      </c>
      <c r="C33" s="47">
        <v>68</v>
      </c>
      <c r="D33" s="47">
        <v>2</v>
      </c>
      <c r="E33" s="49">
        <v>2.9411764705882401E-2</v>
      </c>
      <c r="F33" s="47"/>
      <c r="G33" s="47">
        <v>61</v>
      </c>
      <c r="H33" s="47">
        <v>2</v>
      </c>
      <c r="I33" s="49">
        <v>3.2786885245901599E-2</v>
      </c>
      <c r="J33" s="47"/>
      <c r="K33" s="47">
        <v>58</v>
      </c>
      <c r="L33" s="47">
        <v>0</v>
      </c>
      <c r="M33" s="49">
        <v>0</v>
      </c>
      <c r="N33" s="67"/>
      <c r="O33" s="67">
        <v>-2.9411764705882399</v>
      </c>
      <c r="P33" s="67">
        <v>-1.47058823529412</v>
      </c>
    </row>
    <row r="34" spans="1:16" s="28" customFormat="1" ht="11.25" customHeight="1" x14ac:dyDescent="0.2">
      <c r="A34" s="46" t="s">
        <v>32</v>
      </c>
      <c r="B34" s="50" t="s">
        <v>33</v>
      </c>
      <c r="C34" s="51">
        <v>17598</v>
      </c>
      <c r="D34" s="51">
        <v>542</v>
      </c>
      <c r="E34" s="53">
        <v>3.0798954426639401E-2</v>
      </c>
      <c r="F34" s="51"/>
      <c r="G34" s="51">
        <v>17728</v>
      </c>
      <c r="H34" s="51">
        <v>528</v>
      </c>
      <c r="I34" s="53">
        <v>2.9783393501805099E-2</v>
      </c>
      <c r="J34" s="51"/>
      <c r="K34" s="51">
        <v>17958</v>
      </c>
      <c r="L34" s="51">
        <v>552</v>
      </c>
      <c r="M34" s="53">
        <v>3.0738389575676602E-2</v>
      </c>
      <c r="N34" s="69"/>
      <c r="O34" s="69">
        <v>-6.0564850962799288E-3</v>
      </c>
      <c r="P34" s="69">
        <v>-3.0282425481399644E-3</v>
      </c>
    </row>
    <row r="35" spans="1:16" s="28" customFormat="1" ht="11.25" customHeight="1" x14ac:dyDescent="0.2">
      <c r="A35" s="28">
        <v>301</v>
      </c>
      <c r="B35" s="28" t="s">
        <v>34</v>
      </c>
      <c r="C35" s="47">
        <v>1312</v>
      </c>
      <c r="D35" s="47">
        <v>48</v>
      </c>
      <c r="E35" s="49">
        <v>3.65853658536585E-2</v>
      </c>
      <c r="F35" s="47"/>
      <c r="G35" s="47">
        <v>1314</v>
      </c>
      <c r="H35" s="47">
        <v>42</v>
      </c>
      <c r="I35" s="49">
        <v>3.1963470319634701E-2</v>
      </c>
      <c r="J35" s="47"/>
      <c r="K35" s="47">
        <v>1322</v>
      </c>
      <c r="L35" s="47">
        <v>47</v>
      </c>
      <c r="M35" s="49">
        <v>3.5552193645990902E-2</v>
      </c>
      <c r="N35" s="67"/>
      <c r="O35" s="67">
        <v>-0.10331722076675973</v>
      </c>
      <c r="P35" s="67">
        <v>-5.1658610383379863E-2</v>
      </c>
    </row>
    <row r="36" spans="1:16" s="28" customFormat="1" ht="11.25" customHeight="1" x14ac:dyDescent="0.2">
      <c r="A36" s="28">
        <v>302</v>
      </c>
      <c r="B36" s="28" t="s">
        <v>35</v>
      </c>
      <c r="C36" s="47">
        <v>2706</v>
      </c>
      <c r="D36" s="47">
        <v>69</v>
      </c>
      <c r="E36" s="49">
        <v>2.5498891352549902E-2</v>
      </c>
      <c r="F36" s="47"/>
      <c r="G36" s="47">
        <v>2704</v>
      </c>
      <c r="H36" s="47">
        <v>71</v>
      </c>
      <c r="I36" s="49">
        <v>2.6257396449704099E-2</v>
      </c>
      <c r="J36" s="47"/>
      <c r="K36" s="47">
        <v>2735</v>
      </c>
      <c r="L36" s="47">
        <v>75</v>
      </c>
      <c r="M36" s="49">
        <v>2.74223034734918E-2</v>
      </c>
      <c r="N36" s="67"/>
      <c r="O36" s="67">
        <v>0.19234121209418981</v>
      </c>
      <c r="P36" s="67">
        <v>9.6170606047094903E-2</v>
      </c>
    </row>
    <row r="37" spans="1:16" s="28" customFormat="1" ht="11.25" customHeight="1" x14ac:dyDescent="0.2">
      <c r="A37" s="28">
        <v>303</v>
      </c>
      <c r="B37" s="28" t="s">
        <v>36</v>
      </c>
      <c r="C37" s="47">
        <v>216</v>
      </c>
      <c r="D37" s="47">
        <v>3</v>
      </c>
      <c r="E37" s="49">
        <v>1.38888888888889E-2</v>
      </c>
      <c r="F37" s="47"/>
      <c r="G37" s="47">
        <v>228</v>
      </c>
      <c r="H37" s="47">
        <v>3</v>
      </c>
      <c r="I37" s="49">
        <v>1.3157894736842099E-2</v>
      </c>
      <c r="J37" s="47"/>
      <c r="K37" s="47">
        <v>219</v>
      </c>
      <c r="L37" s="47">
        <v>3</v>
      </c>
      <c r="M37" s="49">
        <v>1.3698630136986301E-2</v>
      </c>
      <c r="N37" s="67"/>
      <c r="O37" s="67">
        <v>-1.9025875190259965E-2</v>
      </c>
      <c r="P37" s="67">
        <v>-9.5129375951299826E-3</v>
      </c>
    </row>
    <row r="38" spans="1:16" s="28" customFormat="1" ht="11.25" customHeight="1" x14ac:dyDescent="0.2">
      <c r="A38" s="28">
        <v>304</v>
      </c>
      <c r="B38" s="28" t="s">
        <v>37</v>
      </c>
      <c r="C38" s="47">
        <v>173</v>
      </c>
      <c r="D38" s="47">
        <v>7</v>
      </c>
      <c r="E38" s="49">
        <v>4.0462427745664699E-2</v>
      </c>
      <c r="F38" s="47"/>
      <c r="G38" s="47">
        <v>180</v>
      </c>
      <c r="H38" s="47">
        <v>8</v>
      </c>
      <c r="I38" s="49">
        <v>4.4444444444444398E-2</v>
      </c>
      <c r="J38" s="47"/>
      <c r="K38" s="47">
        <v>180</v>
      </c>
      <c r="L38" s="47">
        <v>7</v>
      </c>
      <c r="M38" s="49">
        <v>3.8888888888888903E-2</v>
      </c>
      <c r="N38" s="67"/>
      <c r="O38" s="67">
        <v>-0.15735388567757955</v>
      </c>
      <c r="P38" s="67">
        <v>-7.8676942838789773E-2</v>
      </c>
    </row>
    <row r="39" spans="1:16" s="28" customFormat="1" ht="11.25" customHeight="1" x14ac:dyDescent="0.2">
      <c r="A39" s="28">
        <v>305</v>
      </c>
      <c r="B39" s="28" t="s">
        <v>38</v>
      </c>
      <c r="C39" s="47">
        <v>204</v>
      </c>
      <c r="D39" s="47">
        <v>14</v>
      </c>
      <c r="E39" s="49">
        <v>6.8627450980392204E-2</v>
      </c>
      <c r="F39" s="47"/>
      <c r="G39" s="47">
        <v>210</v>
      </c>
      <c r="H39" s="47">
        <v>15</v>
      </c>
      <c r="I39" s="49">
        <v>7.1428571428571397E-2</v>
      </c>
      <c r="J39" s="47"/>
      <c r="K39" s="47">
        <v>203</v>
      </c>
      <c r="L39" s="47">
        <v>14</v>
      </c>
      <c r="M39" s="49">
        <v>6.8965517241379296E-2</v>
      </c>
      <c r="N39" s="67"/>
      <c r="O39" s="67">
        <v>3.3806626098709103E-2</v>
      </c>
      <c r="P39" s="67">
        <v>1.6903313049354551E-2</v>
      </c>
    </row>
    <row r="40" spans="1:16" s="28" customFormat="1" ht="11.25" customHeight="1" x14ac:dyDescent="0.2">
      <c r="A40" s="28">
        <v>306</v>
      </c>
      <c r="B40" s="28" t="s">
        <v>39</v>
      </c>
      <c r="C40" s="47">
        <v>2117</v>
      </c>
      <c r="D40" s="47">
        <v>97</v>
      </c>
      <c r="E40" s="49">
        <v>4.5819555975436903E-2</v>
      </c>
      <c r="F40" s="47"/>
      <c r="G40" s="47">
        <v>2102</v>
      </c>
      <c r="H40" s="47">
        <v>99</v>
      </c>
      <c r="I40" s="49">
        <v>4.7098001902949597E-2</v>
      </c>
      <c r="J40" s="47"/>
      <c r="K40" s="47">
        <v>2139</v>
      </c>
      <c r="L40" s="47">
        <v>104</v>
      </c>
      <c r="M40" s="49">
        <v>4.8620850864890097E-2</v>
      </c>
      <c r="N40" s="67"/>
      <c r="O40" s="67">
        <v>0.28012948894531942</v>
      </c>
      <c r="P40" s="67">
        <v>0.14006474447265971</v>
      </c>
    </row>
    <row r="41" spans="1:16" s="28" customFormat="1" ht="11.25" customHeight="1" x14ac:dyDescent="0.2">
      <c r="A41" s="28">
        <v>307</v>
      </c>
      <c r="B41" s="28" t="s">
        <v>40</v>
      </c>
      <c r="C41" s="47">
        <v>2476</v>
      </c>
      <c r="D41" s="47">
        <v>55</v>
      </c>
      <c r="E41" s="49">
        <v>2.2213247172859499E-2</v>
      </c>
      <c r="F41" s="47"/>
      <c r="G41" s="47">
        <v>2505</v>
      </c>
      <c r="H41" s="47">
        <v>55</v>
      </c>
      <c r="I41" s="49">
        <v>2.1956087824351302E-2</v>
      </c>
      <c r="J41" s="47"/>
      <c r="K41" s="47">
        <v>2521</v>
      </c>
      <c r="L41" s="47">
        <v>49</v>
      </c>
      <c r="M41" s="49">
        <v>1.9436731455771499E-2</v>
      </c>
      <c r="N41" s="67"/>
      <c r="O41" s="67">
        <v>-0.27765157170880006</v>
      </c>
      <c r="P41" s="67">
        <v>-0.13882578585440003</v>
      </c>
    </row>
    <row r="42" spans="1:16" s="28" customFormat="1" ht="11.25" customHeight="1" x14ac:dyDescent="0.2">
      <c r="A42" s="28">
        <v>308</v>
      </c>
      <c r="B42" s="28" t="s">
        <v>41</v>
      </c>
      <c r="C42" s="47">
        <v>5576</v>
      </c>
      <c r="D42" s="47">
        <v>146</v>
      </c>
      <c r="E42" s="49">
        <v>2.6183644189383098E-2</v>
      </c>
      <c r="F42" s="47"/>
      <c r="G42" s="47">
        <v>5540</v>
      </c>
      <c r="H42" s="47">
        <v>138</v>
      </c>
      <c r="I42" s="49">
        <v>2.49097472924188E-2</v>
      </c>
      <c r="J42" s="47"/>
      <c r="K42" s="47">
        <v>5547</v>
      </c>
      <c r="L42" s="47">
        <v>140</v>
      </c>
      <c r="M42" s="49">
        <v>2.5238867856498998E-2</v>
      </c>
      <c r="N42" s="67"/>
      <c r="O42" s="67">
        <v>-9.447763328841001E-2</v>
      </c>
      <c r="P42" s="67">
        <v>-4.7238816644205005E-2</v>
      </c>
    </row>
    <row r="43" spans="1:16" s="28" customFormat="1" ht="11.25" customHeight="1" x14ac:dyDescent="0.2">
      <c r="A43" s="28">
        <v>309</v>
      </c>
      <c r="B43" s="28" t="s">
        <v>42</v>
      </c>
      <c r="C43" s="47">
        <v>5960</v>
      </c>
      <c r="D43" s="47">
        <v>225</v>
      </c>
      <c r="E43" s="49">
        <v>3.7751677852349001E-2</v>
      </c>
      <c r="F43" s="47"/>
      <c r="G43" s="47">
        <v>6017</v>
      </c>
      <c r="H43" s="47">
        <v>217</v>
      </c>
      <c r="I43" s="49">
        <v>3.6064483962107402E-2</v>
      </c>
      <c r="J43" s="47"/>
      <c r="K43" s="47">
        <v>6105</v>
      </c>
      <c r="L43" s="47">
        <v>222</v>
      </c>
      <c r="M43" s="49">
        <v>3.6363636363636397E-2</v>
      </c>
      <c r="N43" s="67"/>
      <c r="O43" s="67">
        <v>-0.13880414887126047</v>
      </c>
      <c r="P43" s="67">
        <v>-6.9402074435630234E-2</v>
      </c>
    </row>
    <row r="44" spans="1:16" s="28" customFormat="1" ht="11.25" customHeight="1" x14ac:dyDescent="0.2">
      <c r="A44" s="28">
        <v>310</v>
      </c>
      <c r="B44" s="28" t="s">
        <v>43</v>
      </c>
      <c r="C44" s="47">
        <v>2776</v>
      </c>
      <c r="D44" s="47">
        <v>146</v>
      </c>
      <c r="E44" s="49">
        <v>5.2593659942363098E-2</v>
      </c>
      <c r="F44" s="47"/>
      <c r="G44" s="47">
        <v>2832</v>
      </c>
      <c r="H44" s="47">
        <v>140</v>
      </c>
      <c r="I44" s="49">
        <v>4.9435028248587601E-2</v>
      </c>
      <c r="J44" s="47"/>
      <c r="K44" s="47">
        <v>2855</v>
      </c>
      <c r="L44" s="47">
        <v>143</v>
      </c>
      <c r="M44" s="49">
        <v>5.00875656742557E-2</v>
      </c>
      <c r="N44" s="67"/>
      <c r="O44" s="67">
        <v>-0.25060942681073978</v>
      </c>
      <c r="P44" s="67">
        <v>-0.12530471340536989</v>
      </c>
    </row>
    <row r="45" spans="1:16" s="28" customFormat="1" ht="11.25" customHeight="1" x14ac:dyDescent="0.2">
      <c r="A45" s="28">
        <v>311</v>
      </c>
      <c r="B45" s="28" t="s">
        <v>44</v>
      </c>
      <c r="C45" s="47">
        <v>303</v>
      </c>
      <c r="D45" s="47">
        <v>13</v>
      </c>
      <c r="E45" s="49">
        <v>4.2904290429042903E-2</v>
      </c>
      <c r="F45" s="47"/>
      <c r="G45" s="47">
        <v>319</v>
      </c>
      <c r="H45" s="47">
        <v>13</v>
      </c>
      <c r="I45" s="49">
        <v>4.0752351097178702E-2</v>
      </c>
      <c r="J45" s="47"/>
      <c r="K45" s="47">
        <v>313</v>
      </c>
      <c r="L45" s="47">
        <v>11</v>
      </c>
      <c r="M45" s="49">
        <v>3.5143769968051103E-2</v>
      </c>
      <c r="N45" s="67"/>
      <c r="O45" s="67">
        <v>-0.77605204609917999</v>
      </c>
      <c r="P45" s="67">
        <v>-0.38802602304959</v>
      </c>
    </row>
    <row r="46" spans="1:16" s="28" customFormat="1" ht="11.25" customHeight="1" x14ac:dyDescent="0.2">
      <c r="A46" s="28">
        <v>312</v>
      </c>
      <c r="B46" s="28" t="s">
        <v>45</v>
      </c>
      <c r="C46" s="47">
        <v>988</v>
      </c>
      <c r="D46" s="47">
        <v>32</v>
      </c>
      <c r="E46" s="49">
        <v>3.2388663967611302E-2</v>
      </c>
      <c r="F46" s="47"/>
      <c r="G46" s="47">
        <v>984</v>
      </c>
      <c r="H46" s="47">
        <v>29</v>
      </c>
      <c r="I46" s="49">
        <v>2.94715447154472E-2</v>
      </c>
      <c r="J46" s="47"/>
      <c r="K46" s="47">
        <v>1010</v>
      </c>
      <c r="L46" s="47">
        <v>32</v>
      </c>
      <c r="M46" s="49">
        <v>3.1683168316831697E-2</v>
      </c>
      <c r="N46" s="67"/>
      <c r="O46" s="67">
        <v>-7.0549565077960424E-2</v>
      </c>
      <c r="P46" s="67">
        <v>-3.5274782538980212E-2</v>
      </c>
    </row>
    <row r="47" spans="1:16" s="28" customFormat="1" ht="11.25" customHeight="1" x14ac:dyDescent="0.2">
      <c r="A47" s="28">
        <v>313</v>
      </c>
      <c r="B47" s="28" t="s">
        <v>46</v>
      </c>
      <c r="C47" s="47">
        <v>2360</v>
      </c>
      <c r="D47" s="47">
        <v>46</v>
      </c>
      <c r="E47" s="49">
        <v>1.9491525423728801E-2</v>
      </c>
      <c r="F47" s="47"/>
      <c r="G47" s="47">
        <v>2331</v>
      </c>
      <c r="H47" s="47">
        <v>49</v>
      </c>
      <c r="I47" s="49">
        <v>2.1021021021020998E-2</v>
      </c>
      <c r="J47" s="47"/>
      <c r="K47" s="47">
        <v>2297</v>
      </c>
      <c r="L47" s="47">
        <v>58</v>
      </c>
      <c r="M47" s="49">
        <v>2.5250326512842799E-2</v>
      </c>
      <c r="N47" s="67"/>
      <c r="O47" s="67">
        <v>0.57588010891139985</v>
      </c>
      <c r="P47" s="67">
        <v>0.28794005445569992</v>
      </c>
    </row>
    <row r="48" spans="1:16" s="28" customFormat="1" ht="11.25" customHeight="1" x14ac:dyDescent="0.2">
      <c r="A48" s="28">
        <v>314</v>
      </c>
      <c r="B48" s="28" t="s">
        <v>47</v>
      </c>
      <c r="C48" s="47">
        <v>920</v>
      </c>
      <c r="D48" s="47">
        <v>64</v>
      </c>
      <c r="E48" s="49">
        <v>6.9565217391304293E-2</v>
      </c>
      <c r="F48" s="47"/>
      <c r="G48" s="47">
        <v>916</v>
      </c>
      <c r="H48" s="47">
        <v>58</v>
      </c>
      <c r="I48" s="49">
        <v>6.33187772925764E-2</v>
      </c>
      <c r="J48" s="47"/>
      <c r="K48" s="47">
        <v>922</v>
      </c>
      <c r="L48" s="47">
        <v>58</v>
      </c>
      <c r="M48" s="49">
        <v>6.2906724511930606E-2</v>
      </c>
      <c r="N48" s="67"/>
      <c r="O48" s="67">
        <v>-0.66584928793736875</v>
      </c>
      <c r="P48" s="67">
        <v>-0.33292464396868438</v>
      </c>
    </row>
    <row r="49" spans="1:16" s="28" customFormat="1" ht="11.25" customHeight="1" x14ac:dyDescent="0.2">
      <c r="A49" s="28">
        <v>315</v>
      </c>
      <c r="B49" s="28" t="s">
        <v>48</v>
      </c>
      <c r="C49" s="55">
        <v>0</v>
      </c>
      <c r="D49" s="55">
        <v>0</v>
      </c>
      <c r="E49" s="58">
        <v>0</v>
      </c>
      <c r="F49" s="55"/>
      <c r="G49" s="55">
        <v>0</v>
      </c>
      <c r="H49" s="55">
        <v>0</v>
      </c>
      <c r="I49" s="58">
        <v>0</v>
      </c>
      <c r="J49" s="55"/>
      <c r="K49" s="55">
        <v>0</v>
      </c>
      <c r="L49" s="55">
        <v>0</v>
      </c>
      <c r="M49" s="58">
        <v>0</v>
      </c>
      <c r="N49" s="72"/>
      <c r="O49" s="72">
        <v>0</v>
      </c>
      <c r="P49" s="72">
        <v>0</v>
      </c>
    </row>
    <row r="50" spans="1:16" s="28" customFormat="1" ht="11.25" customHeight="1" x14ac:dyDescent="0.2">
      <c r="A50" s="46" t="s">
        <v>49</v>
      </c>
      <c r="B50" s="50" t="s">
        <v>50</v>
      </c>
      <c r="C50" s="51">
        <v>28087</v>
      </c>
      <c r="D50" s="51">
        <v>965</v>
      </c>
      <c r="E50" s="53">
        <v>3.4357531954284898E-2</v>
      </c>
      <c r="F50" s="51"/>
      <c r="G50" s="51">
        <v>28182</v>
      </c>
      <c r="H50" s="51">
        <v>937</v>
      </c>
      <c r="I50" s="53">
        <v>3.3248172592434899E-2</v>
      </c>
      <c r="J50" s="51"/>
      <c r="K50" s="51">
        <v>28368</v>
      </c>
      <c r="L50" s="51">
        <v>963</v>
      </c>
      <c r="M50" s="53">
        <v>3.3946700507614197E-2</v>
      </c>
      <c r="N50" s="69"/>
      <c r="O50" s="69">
        <v>-4.1083144667070082E-2</v>
      </c>
      <c r="P50" s="69">
        <v>-2.0541572333535041E-2</v>
      </c>
    </row>
    <row r="51" spans="1:16" s="28" customFormat="1" ht="11.25" customHeight="1" x14ac:dyDescent="0.2">
      <c r="A51" s="28">
        <v>401</v>
      </c>
      <c r="B51" s="28" t="s">
        <v>51</v>
      </c>
      <c r="C51" s="55">
        <v>0</v>
      </c>
      <c r="D51" s="55">
        <v>0</v>
      </c>
      <c r="E51" s="58">
        <v>0</v>
      </c>
      <c r="F51" s="55"/>
      <c r="G51" s="55">
        <v>0</v>
      </c>
      <c r="H51" s="55">
        <v>0</v>
      </c>
      <c r="I51" s="58">
        <v>0</v>
      </c>
      <c r="J51" s="55"/>
      <c r="K51" s="55">
        <v>0</v>
      </c>
      <c r="L51" s="55">
        <v>0</v>
      </c>
      <c r="M51" s="58">
        <v>0</v>
      </c>
      <c r="N51" s="72"/>
      <c r="O51" s="72">
        <v>0</v>
      </c>
      <c r="P51" s="72">
        <v>0</v>
      </c>
    </row>
    <row r="52" spans="1:16" s="28" customFormat="1" ht="11.25" customHeight="1" x14ac:dyDescent="0.2">
      <c r="A52" s="28">
        <v>402</v>
      </c>
      <c r="B52" s="28" t="s">
        <v>52</v>
      </c>
      <c r="C52" s="47">
        <v>21</v>
      </c>
      <c r="D52" s="47">
        <v>0</v>
      </c>
      <c r="E52" s="49">
        <v>0</v>
      </c>
      <c r="F52" s="47"/>
      <c r="G52" s="47">
        <v>21</v>
      </c>
      <c r="H52" s="47">
        <v>0</v>
      </c>
      <c r="I52" s="49">
        <v>0</v>
      </c>
      <c r="J52" s="47"/>
      <c r="K52" s="47">
        <v>20</v>
      </c>
      <c r="L52" s="47">
        <v>0</v>
      </c>
      <c r="M52" s="49">
        <v>0</v>
      </c>
      <c r="N52" s="67"/>
      <c r="O52" s="67">
        <v>0</v>
      </c>
      <c r="P52" s="67">
        <v>0</v>
      </c>
    </row>
    <row r="53" spans="1:16" s="28" customFormat="1" ht="11.25" customHeight="1" x14ac:dyDescent="0.2">
      <c r="A53" s="28">
        <v>403</v>
      </c>
      <c r="B53" s="28" t="s">
        <v>53</v>
      </c>
      <c r="C53" s="47">
        <v>57</v>
      </c>
      <c r="D53" s="47">
        <v>3</v>
      </c>
      <c r="E53" s="49">
        <v>5.2631578947368397E-2</v>
      </c>
      <c r="F53" s="47"/>
      <c r="G53" s="47">
        <v>49</v>
      </c>
      <c r="H53" s="47">
        <v>3</v>
      </c>
      <c r="I53" s="49">
        <v>6.1224489795918401E-2</v>
      </c>
      <c r="J53" s="47"/>
      <c r="K53" s="47">
        <v>39</v>
      </c>
      <c r="L53" s="47">
        <v>1</v>
      </c>
      <c r="M53" s="49">
        <v>2.5641025641025599E-2</v>
      </c>
      <c r="N53" s="67"/>
      <c r="O53" s="67">
        <v>-2.6990553306342799</v>
      </c>
      <c r="P53" s="67">
        <v>-1.34952766531714</v>
      </c>
    </row>
    <row r="54" spans="1:16" s="28" customFormat="1" ht="11.25" customHeight="1" x14ac:dyDescent="0.2">
      <c r="A54" s="28">
        <v>404</v>
      </c>
      <c r="B54" s="28" t="s">
        <v>54</v>
      </c>
      <c r="C54" s="47">
        <v>305</v>
      </c>
      <c r="D54" s="47">
        <v>10</v>
      </c>
      <c r="E54" s="49">
        <v>3.2786885245901599E-2</v>
      </c>
      <c r="F54" s="47"/>
      <c r="G54" s="47">
        <v>312</v>
      </c>
      <c r="H54" s="47">
        <v>10</v>
      </c>
      <c r="I54" s="49">
        <v>3.2051282051282E-2</v>
      </c>
      <c r="J54" s="47"/>
      <c r="K54" s="47">
        <v>317</v>
      </c>
      <c r="L54" s="47">
        <v>14</v>
      </c>
      <c r="M54" s="49">
        <v>4.41640378548896E-2</v>
      </c>
      <c r="N54" s="67"/>
      <c r="O54" s="67">
        <v>1.1377152608987999</v>
      </c>
      <c r="P54" s="67">
        <v>0.56885763044939996</v>
      </c>
    </row>
    <row r="55" spans="1:16" s="28" customFormat="1" ht="11.25" customHeight="1" x14ac:dyDescent="0.2">
      <c r="A55" s="28">
        <v>405</v>
      </c>
      <c r="B55" s="28" t="s">
        <v>55</v>
      </c>
      <c r="C55" s="55">
        <v>0</v>
      </c>
      <c r="D55" s="55">
        <v>0</v>
      </c>
      <c r="E55" s="58">
        <v>0</v>
      </c>
      <c r="F55" s="55"/>
      <c r="G55" s="55">
        <v>0</v>
      </c>
      <c r="H55" s="55">
        <v>0</v>
      </c>
      <c r="I55" s="58">
        <v>0</v>
      </c>
      <c r="J55" s="55"/>
      <c r="K55" s="55">
        <v>0</v>
      </c>
      <c r="L55" s="55">
        <v>0</v>
      </c>
      <c r="M55" s="58">
        <v>0</v>
      </c>
      <c r="N55" s="72"/>
      <c r="O55" s="72">
        <v>0</v>
      </c>
      <c r="P55" s="72">
        <v>0</v>
      </c>
    </row>
    <row r="56" spans="1:16" s="28" customFormat="1" ht="11.25" customHeight="1" x14ac:dyDescent="0.2">
      <c r="A56" s="28">
        <v>406</v>
      </c>
      <c r="B56" s="28" t="s">
        <v>56</v>
      </c>
      <c r="C56" s="55">
        <v>0</v>
      </c>
      <c r="D56" s="55">
        <v>0</v>
      </c>
      <c r="E56" s="58">
        <v>0</v>
      </c>
      <c r="F56" s="55"/>
      <c r="G56" s="55">
        <v>0</v>
      </c>
      <c r="H56" s="55">
        <v>0</v>
      </c>
      <c r="I56" s="58">
        <v>0</v>
      </c>
      <c r="J56" s="55"/>
      <c r="K56" s="55">
        <v>0</v>
      </c>
      <c r="L56" s="55">
        <v>0</v>
      </c>
      <c r="M56" s="58">
        <v>0</v>
      </c>
      <c r="N56" s="72"/>
      <c r="O56" s="72">
        <v>0</v>
      </c>
      <c r="P56" s="72">
        <v>0</v>
      </c>
    </row>
    <row r="57" spans="1:16" s="28" customFormat="1" ht="11.25" customHeight="1" x14ac:dyDescent="0.2">
      <c r="A57" s="28">
        <v>407</v>
      </c>
      <c r="B57" s="28" t="s">
        <v>57</v>
      </c>
      <c r="C57" s="55">
        <v>0</v>
      </c>
      <c r="D57" s="55">
        <v>0</v>
      </c>
      <c r="E57" s="58">
        <v>0</v>
      </c>
      <c r="F57" s="55"/>
      <c r="G57" s="55">
        <v>0</v>
      </c>
      <c r="H57" s="55">
        <v>0</v>
      </c>
      <c r="I57" s="58">
        <v>0</v>
      </c>
      <c r="J57" s="55"/>
      <c r="K57" s="55">
        <v>0</v>
      </c>
      <c r="L57" s="55">
        <v>0</v>
      </c>
      <c r="M57" s="58">
        <v>0</v>
      </c>
      <c r="N57" s="72"/>
      <c r="O57" s="72">
        <v>0</v>
      </c>
      <c r="P57" s="72">
        <v>0</v>
      </c>
    </row>
    <row r="58" spans="1:16" s="28" customFormat="1" ht="11.25" customHeight="1" x14ac:dyDescent="0.2">
      <c r="A58" s="28">
        <v>408</v>
      </c>
      <c r="B58" s="28" t="s">
        <v>58</v>
      </c>
      <c r="C58" s="47">
        <v>745</v>
      </c>
      <c r="D58" s="47">
        <v>21</v>
      </c>
      <c r="E58" s="49">
        <v>2.8187919463087199E-2</v>
      </c>
      <c r="F58" s="47"/>
      <c r="G58" s="47">
        <v>726</v>
      </c>
      <c r="H58" s="47">
        <v>22</v>
      </c>
      <c r="I58" s="49">
        <v>3.03030303030303E-2</v>
      </c>
      <c r="J58" s="47"/>
      <c r="K58" s="47">
        <v>726</v>
      </c>
      <c r="L58" s="47">
        <v>24</v>
      </c>
      <c r="M58" s="49">
        <v>3.3057851239669402E-2</v>
      </c>
      <c r="N58" s="67"/>
      <c r="O58" s="67">
        <v>0.48699317765822026</v>
      </c>
      <c r="P58" s="67">
        <v>0.24349658882911013</v>
      </c>
    </row>
    <row r="59" spans="1:16" s="28" customFormat="1" ht="11.25" customHeight="1" x14ac:dyDescent="0.2">
      <c r="A59" s="28">
        <v>409</v>
      </c>
      <c r="B59" s="28" t="s">
        <v>59</v>
      </c>
      <c r="C59" s="47">
        <v>205</v>
      </c>
      <c r="D59" s="47">
        <v>12</v>
      </c>
      <c r="E59" s="49">
        <v>5.8536585365853697E-2</v>
      </c>
      <c r="F59" s="47"/>
      <c r="G59" s="47">
        <v>206</v>
      </c>
      <c r="H59" s="47">
        <v>14</v>
      </c>
      <c r="I59" s="49">
        <v>6.7961165048543701E-2</v>
      </c>
      <c r="J59" s="47"/>
      <c r="K59" s="47">
        <v>195</v>
      </c>
      <c r="L59" s="47">
        <v>11</v>
      </c>
      <c r="M59" s="49">
        <v>5.6410256410256397E-2</v>
      </c>
      <c r="N59" s="67"/>
      <c r="O59" s="67">
        <v>-0.21263289555972995</v>
      </c>
      <c r="P59" s="67">
        <v>-0.10631644777986497</v>
      </c>
    </row>
    <row r="60" spans="1:16" s="28" customFormat="1" ht="11.25" customHeight="1" x14ac:dyDescent="0.2">
      <c r="A60" s="28">
        <v>410</v>
      </c>
      <c r="B60" s="28" t="s">
        <v>60</v>
      </c>
      <c r="C60" s="47">
        <v>1428</v>
      </c>
      <c r="D60" s="47">
        <v>23</v>
      </c>
      <c r="E60" s="49">
        <v>1.61064425770308E-2</v>
      </c>
      <c r="F60" s="47"/>
      <c r="G60" s="47">
        <v>1432</v>
      </c>
      <c r="H60" s="47">
        <v>22</v>
      </c>
      <c r="I60" s="49">
        <v>1.5363128491620101E-2</v>
      </c>
      <c r="J60" s="47"/>
      <c r="K60" s="47">
        <v>1416</v>
      </c>
      <c r="L60" s="47">
        <v>19</v>
      </c>
      <c r="M60" s="49">
        <v>1.3418079096045201E-2</v>
      </c>
      <c r="N60" s="67"/>
      <c r="O60" s="67">
        <v>-0.26883634809855994</v>
      </c>
      <c r="P60" s="67">
        <v>-0.13441817404927997</v>
      </c>
    </row>
    <row r="61" spans="1:16" s="28" customFormat="1" ht="11.25" customHeight="1" x14ac:dyDescent="0.2">
      <c r="A61" s="28">
        <v>411</v>
      </c>
      <c r="B61" s="28" t="s">
        <v>61</v>
      </c>
      <c r="C61" s="55">
        <v>15</v>
      </c>
      <c r="D61" s="55" t="s">
        <v>331</v>
      </c>
      <c r="E61" s="58" t="s">
        <v>331</v>
      </c>
      <c r="F61" s="55"/>
      <c r="G61" s="55">
        <v>12</v>
      </c>
      <c r="H61" s="55" t="s">
        <v>331</v>
      </c>
      <c r="I61" s="58" t="s">
        <v>331</v>
      </c>
      <c r="J61" s="55"/>
      <c r="K61" s="55">
        <v>18</v>
      </c>
      <c r="L61" s="55" t="s">
        <v>331</v>
      </c>
      <c r="M61" s="58" t="s">
        <v>331</v>
      </c>
      <c r="N61" s="72"/>
      <c r="O61" s="55" t="s">
        <v>331</v>
      </c>
      <c r="P61" s="58" t="s">
        <v>331</v>
      </c>
    </row>
    <row r="62" spans="1:16" s="28" customFormat="1" ht="11.25" customHeight="1" x14ac:dyDescent="0.2">
      <c r="A62" s="28">
        <v>412</v>
      </c>
      <c r="B62" s="28" t="s">
        <v>62</v>
      </c>
      <c r="C62" s="47">
        <v>1125</v>
      </c>
      <c r="D62" s="47">
        <v>6</v>
      </c>
      <c r="E62" s="49">
        <v>5.3333333333333297E-3</v>
      </c>
      <c r="F62" s="47"/>
      <c r="G62" s="47">
        <v>1125</v>
      </c>
      <c r="H62" s="47">
        <v>5</v>
      </c>
      <c r="I62" s="49">
        <v>4.4444444444444401E-3</v>
      </c>
      <c r="J62" s="47"/>
      <c r="K62" s="47">
        <v>1080</v>
      </c>
      <c r="L62" s="47">
        <v>6</v>
      </c>
      <c r="M62" s="49">
        <v>5.5555555555555601E-3</v>
      </c>
      <c r="N62" s="67"/>
      <c r="O62" s="67">
        <v>2.2222222222223042E-2</v>
      </c>
      <c r="P62" s="67">
        <v>1.1111111111111521E-2</v>
      </c>
    </row>
    <row r="63" spans="1:16" s="28" customFormat="1" ht="11.25" customHeight="1" x14ac:dyDescent="0.2">
      <c r="A63" s="28">
        <v>413</v>
      </c>
      <c r="B63" s="28" t="s">
        <v>63</v>
      </c>
      <c r="C63" s="47">
        <v>889</v>
      </c>
      <c r="D63" s="47">
        <v>13</v>
      </c>
      <c r="E63" s="49">
        <v>1.4623172103487099E-2</v>
      </c>
      <c r="F63" s="47"/>
      <c r="G63" s="47">
        <v>846</v>
      </c>
      <c r="H63" s="47">
        <v>14</v>
      </c>
      <c r="I63" s="49">
        <v>1.6548463356973998E-2</v>
      </c>
      <c r="J63" s="47"/>
      <c r="K63" s="47">
        <v>902</v>
      </c>
      <c r="L63" s="47">
        <v>14</v>
      </c>
      <c r="M63" s="49">
        <v>1.55210643015521E-2</v>
      </c>
      <c r="N63" s="67"/>
      <c r="O63" s="67">
        <v>8.9789219806500092E-2</v>
      </c>
      <c r="P63" s="67">
        <v>4.4894609903250046E-2</v>
      </c>
    </row>
    <row r="64" spans="1:16" s="28" customFormat="1" ht="11.25" customHeight="1" x14ac:dyDescent="0.2">
      <c r="A64" s="28">
        <v>414</v>
      </c>
      <c r="B64" s="28" t="s">
        <v>64</v>
      </c>
      <c r="C64" s="55">
        <v>14</v>
      </c>
      <c r="D64" s="55" t="s">
        <v>331</v>
      </c>
      <c r="E64" s="58" t="s">
        <v>331</v>
      </c>
      <c r="F64" s="55"/>
      <c r="G64" s="55">
        <v>15</v>
      </c>
      <c r="H64" s="55" t="s">
        <v>331</v>
      </c>
      <c r="I64" s="58" t="s">
        <v>331</v>
      </c>
      <c r="J64" s="55"/>
      <c r="K64" s="55">
        <v>15</v>
      </c>
      <c r="L64" s="55" t="s">
        <v>331</v>
      </c>
      <c r="M64" s="58" t="s">
        <v>331</v>
      </c>
      <c r="N64" s="72"/>
      <c r="O64" s="55" t="s">
        <v>331</v>
      </c>
      <c r="P64" s="58" t="s">
        <v>331</v>
      </c>
    </row>
    <row r="65" spans="1:16" s="28" customFormat="1" ht="11.25" customHeight="1" x14ac:dyDescent="0.2">
      <c r="A65" s="28">
        <v>415</v>
      </c>
      <c r="B65" s="28" t="s">
        <v>65</v>
      </c>
      <c r="C65" s="47">
        <v>23</v>
      </c>
      <c r="D65" s="47">
        <v>0</v>
      </c>
      <c r="E65" s="49">
        <v>0</v>
      </c>
      <c r="F65" s="47"/>
      <c r="G65" s="47">
        <v>31</v>
      </c>
      <c r="H65" s="47">
        <v>0</v>
      </c>
      <c r="I65" s="49">
        <v>0</v>
      </c>
      <c r="J65" s="47"/>
      <c r="K65" s="47">
        <v>29</v>
      </c>
      <c r="L65" s="47">
        <v>0</v>
      </c>
      <c r="M65" s="49">
        <v>0</v>
      </c>
      <c r="N65" s="67"/>
      <c r="O65" s="70">
        <v>0</v>
      </c>
      <c r="P65" s="70">
        <v>0</v>
      </c>
    </row>
    <row r="66" spans="1:16" s="28" customFormat="1" ht="11.25" customHeight="1" x14ac:dyDescent="0.2">
      <c r="A66" s="28">
        <v>416</v>
      </c>
      <c r="B66" s="28" t="s">
        <v>66</v>
      </c>
      <c r="C66" s="55">
        <v>17</v>
      </c>
      <c r="D66" s="55" t="s">
        <v>331</v>
      </c>
      <c r="E66" s="58" t="s">
        <v>331</v>
      </c>
      <c r="F66" s="55"/>
      <c r="G66" s="55">
        <v>17</v>
      </c>
      <c r="H66" s="55" t="s">
        <v>331</v>
      </c>
      <c r="I66" s="58" t="s">
        <v>331</v>
      </c>
      <c r="J66" s="55"/>
      <c r="K66" s="55">
        <v>17</v>
      </c>
      <c r="L66" s="55" t="s">
        <v>331</v>
      </c>
      <c r="M66" s="58" t="s">
        <v>331</v>
      </c>
      <c r="N66" s="72"/>
      <c r="O66" s="55" t="s">
        <v>331</v>
      </c>
      <c r="P66" s="58" t="s">
        <v>331</v>
      </c>
    </row>
    <row r="67" spans="1:16" s="28" customFormat="1" ht="11.25" customHeight="1" x14ac:dyDescent="0.2">
      <c r="A67" s="28">
        <v>417</v>
      </c>
      <c r="B67" s="28" t="s">
        <v>67</v>
      </c>
      <c r="C67" s="47">
        <v>1859</v>
      </c>
      <c r="D67" s="47">
        <v>42</v>
      </c>
      <c r="E67" s="49">
        <v>2.2592791823561099E-2</v>
      </c>
      <c r="F67" s="47"/>
      <c r="G67" s="47">
        <v>1871</v>
      </c>
      <c r="H67" s="47">
        <v>40</v>
      </c>
      <c r="I67" s="49">
        <v>2.1378941742383799E-2</v>
      </c>
      <c r="J67" s="47"/>
      <c r="K67" s="47">
        <v>1870</v>
      </c>
      <c r="L67" s="47">
        <v>45</v>
      </c>
      <c r="M67" s="49">
        <v>2.40641711229947E-2</v>
      </c>
      <c r="N67" s="67"/>
      <c r="O67" s="67">
        <v>0.14713792994336011</v>
      </c>
      <c r="P67" s="67">
        <v>7.3568964971680056E-2</v>
      </c>
    </row>
    <row r="68" spans="1:16" s="28" customFormat="1" ht="11.25" customHeight="1" x14ac:dyDescent="0.2">
      <c r="A68" s="28">
        <v>418</v>
      </c>
      <c r="B68" s="28" t="s">
        <v>68</v>
      </c>
      <c r="C68" s="47">
        <v>32</v>
      </c>
      <c r="D68" s="47">
        <v>2</v>
      </c>
      <c r="E68" s="49">
        <v>6.25E-2</v>
      </c>
      <c r="F68" s="47"/>
      <c r="G68" s="47">
        <v>30</v>
      </c>
      <c r="H68" s="47">
        <v>2</v>
      </c>
      <c r="I68" s="49">
        <v>6.6666666666666693E-2</v>
      </c>
      <c r="J68" s="47"/>
      <c r="K68" s="47">
        <v>31</v>
      </c>
      <c r="L68" s="47">
        <v>2</v>
      </c>
      <c r="M68" s="49">
        <v>6.4516129032258104E-2</v>
      </c>
      <c r="N68" s="67"/>
      <c r="O68" s="67">
        <v>0.20161290322581044</v>
      </c>
      <c r="P68" s="67">
        <v>0.10080645161290522</v>
      </c>
    </row>
    <row r="69" spans="1:16" s="28" customFormat="1" ht="11.25" customHeight="1" x14ac:dyDescent="0.2">
      <c r="A69" s="28">
        <v>419</v>
      </c>
      <c r="B69" s="28" t="s">
        <v>69</v>
      </c>
      <c r="C69" s="47">
        <v>497</v>
      </c>
      <c r="D69" s="47">
        <v>22</v>
      </c>
      <c r="E69" s="49">
        <v>4.4265593561368201E-2</v>
      </c>
      <c r="F69" s="47"/>
      <c r="G69" s="47">
        <v>526</v>
      </c>
      <c r="H69" s="47">
        <v>17</v>
      </c>
      <c r="I69" s="49">
        <v>3.2319391634981001E-2</v>
      </c>
      <c r="J69" s="47"/>
      <c r="K69" s="47">
        <v>510</v>
      </c>
      <c r="L69" s="47">
        <v>17</v>
      </c>
      <c r="M69" s="49">
        <v>3.3333333333333298E-2</v>
      </c>
      <c r="N69" s="67"/>
      <c r="O69" s="67">
        <v>-1.0932260228034902</v>
      </c>
      <c r="P69" s="67">
        <v>-0.54661301140174512</v>
      </c>
    </row>
    <row r="70" spans="1:16" s="28" customFormat="1" ht="11.25" customHeight="1" x14ac:dyDescent="0.2">
      <c r="A70" s="28">
        <v>420</v>
      </c>
      <c r="B70" s="28" t="s">
        <v>70</v>
      </c>
      <c r="C70" s="47">
        <v>951</v>
      </c>
      <c r="D70" s="47">
        <v>12</v>
      </c>
      <c r="E70" s="49">
        <v>1.2618296529968501E-2</v>
      </c>
      <c r="F70" s="47"/>
      <c r="G70" s="47">
        <v>955</v>
      </c>
      <c r="H70" s="47">
        <v>14</v>
      </c>
      <c r="I70" s="49">
        <v>1.4659685863874301E-2</v>
      </c>
      <c r="J70" s="47"/>
      <c r="K70" s="47">
        <v>1017</v>
      </c>
      <c r="L70" s="47">
        <v>11</v>
      </c>
      <c r="M70" s="49">
        <v>1.08161258603736E-2</v>
      </c>
      <c r="N70" s="67"/>
      <c r="O70" s="67">
        <v>-0.18021706695949008</v>
      </c>
      <c r="P70" s="67">
        <v>-9.010853347974504E-2</v>
      </c>
    </row>
    <row r="71" spans="1:16" s="28" customFormat="1" ht="11.25" customHeight="1" x14ac:dyDescent="0.2">
      <c r="A71" s="28">
        <v>421</v>
      </c>
      <c r="B71" s="28" t="s">
        <v>71</v>
      </c>
      <c r="C71" s="47">
        <v>416</v>
      </c>
      <c r="D71" s="47">
        <v>44</v>
      </c>
      <c r="E71" s="49">
        <v>0.105769230769231</v>
      </c>
      <c r="F71" s="47"/>
      <c r="G71" s="47">
        <v>417</v>
      </c>
      <c r="H71" s="47">
        <v>42</v>
      </c>
      <c r="I71" s="49">
        <v>0.100719424460432</v>
      </c>
      <c r="J71" s="47"/>
      <c r="K71" s="47">
        <v>424</v>
      </c>
      <c r="L71" s="47">
        <v>38</v>
      </c>
      <c r="M71" s="49">
        <v>8.9622641509433998E-2</v>
      </c>
      <c r="N71" s="67"/>
      <c r="O71" s="67">
        <v>-1.6146589259797006</v>
      </c>
      <c r="P71" s="67">
        <v>-0.80732946298985031</v>
      </c>
    </row>
    <row r="72" spans="1:16" s="28" customFormat="1" ht="11.25" customHeight="1" x14ac:dyDescent="0.2">
      <c r="A72" s="28">
        <v>422</v>
      </c>
      <c r="B72" s="28" t="s">
        <v>72</v>
      </c>
      <c r="C72" s="47">
        <v>1431</v>
      </c>
      <c r="D72" s="47">
        <v>72</v>
      </c>
      <c r="E72" s="49">
        <v>5.0314465408804999E-2</v>
      </c>
      <c r="F72" s="47"/>
      <c r="G72" s="47">
        <v>1447</v>
      </c>
      <c r="H72" s="47">
        <v>71</v>
      </c>
      <c r="I72" s="49">
        <v>4.9067035245335199E-2</v>
      </c>
      <c r="J72" s="47"/>
      <c r="K72" s="47">
        <v>1423</v>
      </c>
      <c r="L72" s="47">
        <v>69</v>
      </c>
      <c r="M72" s="49">
        <v>4.8489107519325399E-2</v>
      </c>
      <c r="N72" s="67"/>
      <c r="O72" s="67">
        <v>-0.18253578894796008</v>
      </c>
      <c r="P72" s="67">
        <v>-9.1267894473980038E-2</v>
      </c>
    </row>
    <row r="73" spans="1:16" s="28" customFormat="1" ht="11.25" customHeight="1" x14ac:dyDescent="0.2">
      <c r="A73" s="28">
        <v>423</v>
      </c>
      <c r="B73" s="28" t="s">
        <v>73</v>
      </c>
      <c r="C73" s="47">
        <v>482</v>
      </c>
      <c r="D73" s="47">
        <v>34</v>
      </c>
      <c r="E73" s="49">
        <v>7.0539419087136901E-2</v>
      </c>
      <c r="F73" s="47"/>
      <c r="G73" s="47">
        <v>473</v>
      </c>
      <c r="H73" s="47">
        <v>32</v>
      </c>
      <c r="I73" s="49">
        <v>6.7653276955602498E-2</v>
      </c>
      <c r="J73" s="47"/>
      <c r="K73" s="47">
        <v>483</v>
      </c>
      <c r="L73" s="47">
        <v>28</v>
      </c>
      <c r="M73" s="49">
        <v>5.7971014492753603E-2</v>
      </c>
      <c r="N73" s="67"/>
      <c r="O73" s="67">
        <v>-1.2568404594383298</v>
      </c>
      <c r="P73" s="67">
        <v>-0.62842022971916489</v>
      </c>
    </row>
    <row r="74" spans="1:16" s="28" customFormat="1" ht="11.25" customHeight="1" x14ac:dyDescent="0.2">
      <c r="A74" s="28">
        <v>424</v>
      </c>
      <c r="B74" s="28" t="s">
        <v>74</v>
      </c>
      <c r="C74" s="47">
        <v>892</v>
      </c>
      <c r="D74" s="47">
        <v>28</v>
      </c>
      <c r="E74" s="49">
        <v>3.1390134529148003E-2</v>
      </c>
      <c r="F74" s="47"/>
      <c r="G74" s="47">
        <v>890</v>
      </c>
      <c r="H74" s="47">
        <v>32</v>
      </c>
      <c r="I74" s="49">
        <v>3.5955056179775298E-2</v>
      </c>
      <c r="J74" s="47"/>
      <c r="K74" s="47">
        <v>924</v>
      </c>
      <c r="L74" s="47">
        <v>25</v>
      </c>
      <c r="M74" s="49">
        <v>2.7056277056277101E-2</v>
      </c>
      <c r="N74" s="67"/>
      <c r="O74" s="67">
        <v>-0.43338574728709023</v>
      </c>
      <c r="P74" s="67">
        <v>-0.21669287364354511</v>
      </c>
    </row>
    <row r="75" spans="1:16" s="28" customFormat="1" ht="11.25" customHeight="1" x14ac:dyDescent="0.2">
      <c r="A75" s="28">
        <v>425</v>
      </c>
      <c r="B75" s="28" t="s">
        <v>75</v>
      </c>
      <c r="C75" s="47">
        <v>1675</v>
      </c>
      <c r="D75" s="47">
        <v>12</v>
      </c>
      <c r="E75" s="49">
        <v>7.1641791044776103E-3</v>
      </c>
      <c r="F75" s="47"/>
      <c r="G75" s="47">
        <v>1655</v>
      </c>
      <c r="H75" s="47">
        <v>12</v>
      </c>
      <c r="I75" s="49">
        <v>7.25075528700906E-3</v>
      </c>
      <c r="J75" s="47"/>
      <c r="K75" s="47">
        <v>1682</v>
      </c>
      <c r="L75" s="47">
        <v>14</v>
      </c>
      <c r="M75" s="49">
        <v>8.3234244946492307E-3</v>
      </c>
      <c r="N75" s="67"/>
      <c r="O75" s="67">
        <v>0.11592453901716204</v>
      </c>
      <c r="P75" s="67">
        <v>5.7962269508581021E-2</v>
      </c>
    </row>
    <row r="76" spans="1:16" s="28" customFormat="1" ht="11.25" customHeight="1" x14ac:dyDescent="0.2">
      <c r="A76" s="28">
        <v>426</v>
      </c>
      <c r="B76" s="28" t="s">
        <v>76</v>
      </c>
      <c r="C76" s="55">
        <v>0</v>
      </c>
      <c r="D76" s="55">
        <v>0</v>
      </c>
      <c r="E76" s="58">
        <v>0</v>
      </c>
      <c r="F76" s="55"/>
      <c r="G76" s="55">
        <v>0</v>
      </c>
      <c r="H76" s="55">
        <v>0</v>
      </c>
      <c r="I76" s="58">
        <v>0</v>
      </c>
      <c r="J76" s="55"/>
      <c r="K76" s="55">
        <v>0</v>
      </c>
      <c r="L76" s="55">
        <v>0</v>
      </c>
      <c r="M76" s="58">
        <v>0</v>
      </c>
      <c r="N76" s="72"/>
      <c r="O76" s="72">
        <v>0</v>
      </c>
      <c r="P76" s="72">
        <v>0</v>
      </c>
    </row>
    <row r="77" spans="1:16" s="28" customFormat="1" ht="11.25" customHeight="1" x14ac:dyDescent="0.2">
      <c r="A77" s="28">
        <v>427</v>
      </c>
      <c r="B77" s="28" t="s">
        <v>77</v>
      </c>
      <c r="C77" s="47">
        <v>1400</v>
      </c>
      <c r="D77" s="47">
        <v>19</v>
      </c>
      <c r="E77" s="49">
        <v>1.3571428571428601E-2</v>
      </c>
      <c r="F77" s="47"/>
      <c r="G77" s="47">
        <v>1411</v>
      </c>
      <c r="H77" s="47">
        <v>21</v>
      </c>
      <c r="I77" s="49">
        <v>1.4883061658398301E-2</v>
      </c>
      <c r="J77" s="47"/>
      <c r="K77" s="47">
        <v>1406</v>
      </c>
      <c r="L77" s="47">
        <v>21</v>
      </c>
      <c r="M77" s="49">
        <v>1.4935988620199099E-2</v>
      </c>
      <c r="N77" s="67"/>
      <c r="O77" s="67">
        <v>0.1364560048770499</v>
      </c>
      <c r="P77" s="67">
        <v>6.8228002438524948E-2</v>
      </c>
    </row>
    <row r="78" spans="1:16" s="28" customFormat="1" ht="11.25" customHeight="1" x14ac:dyDescent="0.2">
      <c r="A78" s="28">
        <v>428</v>
      </c>
      <c r="B78" s="28" t="s">
        <v>78</v>
      </c>
      <c r="C78" s="47">
        <v>2167</v>
      </c>
      <c r="D78" s="47">
        <v>23</v>
      </c>
      <c r="E78" s="49">
        <v>1.0613751730502999E-2</v>
      </c>
      <c r="F78" s="47"/>
      <c r="G78" s="47">
        <v>2144</v>
      </c>
      <c r="H78" s="47">
        <v>28</v>
      </c>
      <c r="I78" s="49">
        <v>1.3059701492537301E-2</v>
      </c>
      <c r="J78" s="47"/>
      <c r="K78" s="47">
        <v>2126</v>
      </c>
      <c r="L78" s="47">
        <v>27</v>
      </c>
      <c r="M78" s="49">
        <v>1.26999059266228E-2</v>
      </c>
      <c r="N78" s="67"/>
      <c r="O78" s="67">
        <v>0.20861541961198007</v>
      </c>
      <c r="P78" s="67">
        <v>0.10430770980599004</v>
      </c>
    </row>
    <row r="79" spans="1:16" s="28" customFormat="1" ht="11.25" customHeight="1" x14ac:dyDescent="0.2">
      <c r="A79" s="28">
        <v>429</v>
      </c>
      <c r="B79" s="28" t="s">
        <v>79</v>
      </c>
      <c r="C79" s="47">
        <v>26</v>
      </c>
      <c r="D79" s="47">
        <v>0</v>
      </c>
      <c r="E79" s="49">
        <v>0</v>
      </c>
      <c r="F79" s="47"/>
      <c r="G79" s="47">
        <v>24</v>
      </c>
      <c r="H79" s="47">
        <v>0</v>
      </c>
      <c r="I79" s="49">
        <v>0</v>
      </c>
      <c r="J79" s="47"/>
      <c r="K79" s="47">
        <v>26</v>
      </c>
      <c r="L79" s="47">
        <v>0</v>
      </c>
      <c r="M79" s="49">
        <v>0</v>
      </c>
      <c r="N79" s="67"/>
      <c r="O79" s="70">
        <v>0</v>
      </c>
      <c r="P79" s="70">
        <v>0</v>
      </c>
    </row>
    <row r="80" spans="1:16" s="28" customFormat="1" ht="11.25" customHeight="1" x14ac:dyDescent="0.2">
      <c r="A80" s="28">
        <v>430</v>
      </c>
      <c r="B80" s="28" t="s">
        <v>80</v>
      </c>
      <c r="C80" s="47">
        <v>2343</v>
      </c>
      <c r="D80" s="47">
        <v>151</v>
      </c>
      <c r="E80" s="49">
        <v>6.4447289799402493E-2</v>
      </c>
      <c r="F80" s="47"/>
      <c r="G80" s="47">
        <v>2323</v>
      </c>
      <c r="H80" s="47">
        <v>162</v>
      </c>
      <c r="I80" s="49">
        <v>6.9737408523460998E-2</v>
      </c>
      <c r="J80" s="47"/>
      <c r="K80" s="47">
        <v>2406</v>
      </c>
      <c r="L80" s="47">
        <v>175</v>
      </c>
      <c r="M80" s="49">
        <v>7.2734829592684999E-2</v>
      </c>
      <c r="N80" s="67"/>
      <c r="O80" s="67">
        <v>0.82875397932825057</v>
      </c>
      <c r="P80" s="67">
        <v>0.41437698966412528</v>
      </c>
    </row>
    <row r="81" spans="1:19" s="28" customFormat="1" ht="11.25" customHeight="1" x14ac:dyDescent="0.2">
      <c r="A81" s="28">
        <v>431</v>
      </c>
      <c r="B81" s="28" t="s">
        <v>81</v>
      </c>
      <c r="C81" s="47">
        <v>158</v>
      </c>
      <c r="D81" s="47">
        <v>2</v>
      </c>
      <c r="E81" s="49">
        <v>1.26582278481013E-2</v>
      </c>
      <c r="F81" s="47"/>
      <c r="G81" s="47">
        <v>171</v>
      </c>
      <c r="H81" s="47">
        <v>2</v>
      </c>
      <c r="I81" s="49">
        <v>1.1695906432748499E-2</v>
      </c>
      <c r="J81" s="47"/>
      <c r="K81" s="47">
        <v>173</v>
      </c>
      <c r="L81" s="47">
        <v>2</v>
      </c>
      <c r="M81" s="49">
        <v>1.15606936416185E-2</v>
      </c>
      <c r="N81" s="67"/>
      <c r="O81" s="67">
        <v>-0.10975342064828003</v>
      </c>
      <c r="P81" s="67">
        <v>-5.4876710324140016E-2</v>
      </c>
    </row>
    <row r="82" spans="1:19" s="28" customFormat="1" ht="11.25" customHeight="1" x14ac:dyDescent="0.2">
      <c r="A82" s="28">
        <v>432</v>
      </c>
      <c r="B82" s="28" t="s">
        <v>82</v>
      </c>
      <c r="C82" s="47">
        <v>1340</v>
      </c>
      <c r="D82" s="47">
        <v>61</v>
      </c>
      <c r="E82" s="49">
        <v>4.5522388059701498E-2</v>
      </c>
      <c r="F82" s="47"/>
      <c r="G82" s="47">
        <v>1327</v>
      </c>
      <c r="H82" s="47">
        <v>59</v>
      </c>
      <c r="I82" s="49">
        <v>4.4461190655614199E-2</v>
      </c>
      <c r="J82" s="47"/>
      <c r="K82" s="47">
        <v>1339</v>
      </c>
      <c r="L82" s="47">
        <v>61</v>
      </c>
      <c r="M82" s="49">
        <v>4.55563853622106E-2</v>
      </c>
      <c r="N82" s="67"/>
      <c r="O82" s="67">
        <v>3.399730250910199E-3</v>
      </c>
      <c r="P82" s="67">
        <v>1.6998651254550995E-3</v>
      </c>
    </row>
    <row r="83" spans="1:19" s="28" customFormat="1" ht="11.25" customHeight="1" x14ac:dyDescent="0.2">
      <c r="A83" s="28">
        <v>433</v>
      </c>
      <c r="B83" s="28" t="s">
        <v>83</v>
      </c>
      <c r="C83" s="47">
        <v>3535</v>
      </c>
      <c r="D83" s="47">
        <v>59</v>
      </c>
      <c r="E83" s="49">
        <v>1.66902404526167E-2</v>
      </c>
      <c r="F83" s="47"/>
      <c r="G83" s="47">
        <v>3499</v>
      </c>
      <c r="H83" s="47">
        <v>58</v>
      </c>
      <c r="I83" s="49">
        <v>1.65761646184624E-2</v>
      </c>
      <c r="J83" s="47"/>
      <c r="K83" s="47">
        <v>3523</v>
      </c>
      <c r="L83" s="47">
        <v>58</v>
      </c>
      <c r="M83" s="49">
        <v>1.6463241555492499E-2</v>
      </c>
      <c r="N83" s="67"/>
      <c r="O83" s="67">
        <v>-2.269988971242004E-2</v>
      </c>
      <c r="P83" s="67">
        <v>-1.134994485621002E-2</v>
      </c>
    </row>
    <row r="84" spans="1:19" s="28" customFormat="1" ht="11.25" customHeight="1" x14ac:dyDescent="0.2">
      <c r="A84" s="28">
        <v>434</v>
      </c>
      <c r="B84" s="28" t="s">
        <v>84</v>
      </c>
      <c r="C84" s="55">
        <v>2</v>
      </c>
      <c r="D84" s="55" t="s">
        <v>331</v>
      </c>
      <c r="E84" s="58" t="s">
        <v>331</v>
      </c>
      <c r="F84" s="55"/>
      <c r="G84" s="55">
        <v>2</v>
      </c>
      <c r="H84" s="55" t="s">
        <v>331</v>
      </c>
      <c r="I84" s="58" t="s">
        <v>331</v>
      </c>
      <c r="J84" s="55"/>
      <c r="K84" s="55">
        <v>3</v>
      </c>
      <c r="L84" s="55" t="s">
        <v>331</v>
      </c>
      <c r="M84" s="58" t="s">
        <v>331</v>
      </c>
      <c r="N84" s="72"/>
      <c r="O84" s="55" t="s">
        <v>331</v>
      </c>
      <c r="P84" s="58" t="s">
        <v>331</v>
      </c>
    </row>
    <row r="85" spans="1:19" s="28" customFormat="1" ht="11.25" customHeight="1" x14ac:dyDescent="0.2">
      <c r="A85" s="28">
        <v>435</v>
      </c>
      <c r="B85" s="28" t="s">
        <v>85</v>
      </c>
      <c r="C85" s="47">
        <v>261</v>
      </c>
      <c r="D85" s="47">
        <v>2</v>
      </c>
      <c r="E85" s="49">
        <v>7.6628352490421504E-3</v>
      </c>
      <c r="F85" s="47"/>
      <c r="G85" s="47">
        <v>260</v>
      </c>
      <c r="H85" s="47">
        <v>2</v>
      </c>
      <c r="I85" s="49">
        <v>7.6923076923076901E-3</v>
      </c>
      <c r="J85" s="47"/>
      <c r="K85" s="47">
        <v>269</v>
      </c>
      <c r="L85" s="47">
        <v>2</v>
      </c>
      <c r="M85" s="49">
        <v>7.4349442379182196E-3</v>
      </c>
      <c r="N85" s="67"/>
      <c r="O85" s="67">
        <v>-2.278910111239308E-2</v>
      </c>
      <c r="P85" s="67">
        <v>-1.139455055619654E-2</v>
      </c>
    </row>
    <row r="86" spans="1:19" s="28" customFormat="1" ht="11.25" customHeight="1" x14ac:dyDescent="0.2">
      <c r="A86" s="28">
        <v>436</v>
      </c>
      <c r="B86" s="28" t="s">
        <v>86</v>
      </c>
      <c r="C86" s="47">
        <v>682</v>
      </c>
      <c r="D86" s="47">
        <v>21</v>
      </c>
      <c r="E86" s="49">
        <v>3.0791788856305E-2</v>
      </c>
      <c r="F86" s="47"/>
      <c r="G86" s="47">
        <v>703</v>
      </c>
      <c r="H86" s="47">
        <v>26</v>
      </c>
      <c r="I86" s="49">
        <v>3.6984352773826501E-2</v>
      </c>
      <c r="J86" s="47"/>
      <c r="K86" s="47">
        <v>704</v>
      </c>
      <c r="L86" s="47">
        <v>27</v>
      </c>
      <c r="M86" s="49">
        <v>3.83522727272727E-2</v>
      </c>
      <c r="N86" s="67"/>
      <c r="O86" s="67">
        <v>0.75604838709677002</v>
      </c>
      <c r="P86" s="67">
        <v>0.37802419354838501</v>
      </c>
    </row>
    <row r="87" spans="1:19" s="28" customFormat="1" ht="11.25" customHeight="1" x14ac:dyDescent="0.2">
      <c r="A87" s="28">
        <v>437</v>
      </c>
      <c r="B87" s="28" t="s">
        <v>87</v>
      </c>
      <c r="C87" s="47">
        <v>26</v>
      </c>
      <c r="D87" s="47">
        <v>2</v>
      </c>
      <c r="E87" s="49">
        <v>7.69230769230769E-2</v>
      </c>
      <c r="F87" s="47"/>
      <c r="G87" s="47">
        <v>22</v>
      </c>
      <c r="H87" s="47">
        <v>1</v>
      </c>
      <c r="I87" s="49">
        <v>4.5454545454545497E-2</v>
      </c>
      <c r="J87" s="47"/>
      <c r="K87" s="47">
        <v>24</v>
      </c>
      <c r="L87" s="47">
        <v>0</v>
      </c>
      <c r="M87" s="49">
        <v>0</v>
      </c>
      <c r="N87" s="67"/>
      <c r="O87" s="70">
        <v>-7.6923076923076898</v>
      </c>
      <c r="P87" s="70">
        <v>-3.8461538461538449</v>
      </c>
    </row>
    <row r="88" spans="1:19" s="28" customFormat="1" ht="11.25" customHeight="1" x14ac:dyDescent="0.2">
      <c r="A88" s="46" t="s">
        <v>88</v>
      </c>
      <c r="B88" s="50" t="s">
        <v>89</v>
      </c>
      <c r="C88" s="51">
        <v>25019</v>
      </c>
      <c r="D88" s="51">
        <v>696</v>
      </c>
      <c r="E88" s="53">
        <v>2.7818857668172201E-2</v>
      </c>
      <c r="F88" s="51"/>
      <c r="G88" s="51">
        <v>24942</v>
      </c>
      <c r="H88" s="51">
        <v>711</v>
      </c>
      <c r="I88" s="53">
        <v>2.8506134231416898E-2</v>
      </c>
      <c r="J88" s="51"/>
      <c r="K88" s="51">
        <v>25137</v>
      </c>
      <c r="L88" s="51">
        <v>711</v>
      </c>
      <c r="M88" s="53">
        <v>2.8284998209810199E-2</v>
      </c>
      <c r="N88" s="69"/>
      <c r="O88" s="69">
        <v>4.6614054163799865E-2</v>
      </c>
      <c r="P88" s="69">
        <v>2.3307027081899932E-2</v>
      </c>
    </row>
    <row r="89" spans="1:19" s="28" customFormat="1" ht="11.25" customHeight="1" x14ac:dyDescent="0.2">
      <c r="A89" s="28" t="s">
        <v>291</v>
      </c>
      <c r="B89" s="28" t="s">
        <v>292</v>
      </c>
      <c r="C89" s="55">
        <v>212</v>
      </c>
      <c r="D89" s="55">
        <v>7</v>
      </c>
      <c r="E89" s="65">
        <v>3.3018867924528301E-2</v>
      </c>
      <c r="F89" s="55"/>
      <c r="G89" s="55">
        <v>216</v>
      </c>
      <c r="H89" s="55">
        <v>11</v>
      </c>
      <c r="I89" s="65">
        <v>5.0925925925925923E-2</v>
      </c>
      <c r="J89" s="58"/>
      <c r="K89" s="55">
        <v>209</v>
      </c>
      <c r="L89" s="55">
        <v>12</v>
      </c>
      <c r="M89" s="65">
        <v>5.7416267942583733E-2</v>
      </c>
      <c r="N89" s="58"/>
      <c r="O89" s="72">
        <v>2.4397400018055433</v>
      </c>
      <c r="P89" s="72">
        <v>1.2198700009027716</v>
      </c>
      <c r="R89" s="55"/>
      <c r="S89" s="55"/>
    </row>
    <row r="90" spans="1:19" s="28" customFormat="1" ht="11.25" customHeight="1" x14ac:dyDescent="0.2">
      <c r="A90" s="28">
        <v>503</v>
      </c>
      <c r="B90" s="28" t="s">
        <v>92</v>
      </c>
      <c r="C90" s="47">
        <v>1377</v>
      </c>
      <c r="D90" s="47">
        <v>31</v>
      </c>
      <c r="E90" s="49">
        <v>2.2512708787218599E-2</v>
      </c>
      <c r="F90" s="47"/>
      <c r="G90" s="47">
        <v>1377</v>
      </c>
      <c r="H90" s="47">
        <v>31</v>
      </c>
      <c r="I90" s="49">
        <v>2.2512708787218599E-2</v>
      </c>
      <c r="J90" s="47"/>
      <c r="K90" s="47">
        <v>1360</v>
      </c>
      <c r="L90" s="47">
        <v>39</v>
      </c>
      <c r="M90" s="49">
        <v>2.86764705882353E-2</v>
      </c>
      <c r="N90" s="67"/>
      <c r="O90" s="67">
        <v>0.61637618010167006</v>
      </c>
      <c r="P90" s="67">
        <v>0.30818809005083503</v>
      </c>
    </row>
    <row r="91" spans="1:19" s="28" customFormat="1" ht="11.25" customHeight="1" x14ac:dyDescent="0.2">
      <c r="A91" s="28">
        <v>504</v>
      </c>
      <c r="B91" s="28" t="s">
        <v>93</v>
      </c>
      <c r="C91" s="47">
        <v>1100</v>
      </c>
      <c r="D91" s="47">
        <v>70</v>
      </c>
      <c r="E91" s="49">
        <v>6.3636363636363602E-2</v>
      </c>
      <c r="F91" s="47"/>
      <c r="G91" s="47">
        <v>1089</v>
      </c>
      <c r="H91" s="47">
        <v>70</v>
      </c>
      <c r="I91" s="49">
        <v>6.4279155188246104E-2</v>
      </c>
      <c r="J91" s="47"/>
      <c r="K91" s="47">
        <v>1080</v>
      </c>
      <c r="L91" s="47">
        <v>71</v>
      </c>
      <c r="M91" s="49">
        <v>6.5740740740740697E-2</v>
      </c>
      <c r="N91" s="67"/>
      <c r="O91" s="67">
        <v>0.21043771043770948</v>
      </c>
      <c r="P91" s="67">
        <v>0.10521885521885474</v>
      </c>
    </row>
    <row r="92" spans="1:19" s="28" customFormat="1" ht="11.25" customHeight="1" x14ac:dyDescent="0.2">
      <c r="A92" s="28">
        <v>505</v>
      </c>
      <c r="B92" s="28" t="s">
        <v>94</v>
      </c>
      <c r="C92" s="47">
        <v>4578</v>
      </c>
      <c r="D92" s="47">
        <v>197</v>
      </c>
      <c r="E92" s="49">
        <v>4.3031891655744899E-2</v>
      </c>
      <c r="F92" s="47"/>
      <c r="G92" s="47">
        <v>4517</v>
      </c>
      <c r="H92" s="47">
        <v>188</v>
      </c>
      <c r="I92" s="49">
        <v>4.16205446092539E-2</v>
      </c>
      <c r="J92" s="47"/>
      <c r="K92" s="47">
        <v>4573</v>
      </c>
      <c r="L92" s="47">
        <v>185</v>
      </c>
      <c r="M92" s="49">
        <v>4.04548436474962E-2</v>
      </c>
      <c r="N92" s="67"/>
      <c r="O92" s="67">
        <v>-0.25770480082486991</v>
      </c>
      <c r="P92" s="67">
        <v>-0.12885240041243495</v>
      </c>
    </row>
    <row r="93" spans="1:19" s="28" customFormat="1" ht="11.25" customHeight="1" x14ac:dyDescent="0.2">
      <c r="A93" s="28">
        <v>506</v>
      </c>
      <c r="B93" s="28" t="s">
        <v>95</v>
      </c>
      <c r="C93" s="47">
        <v>2077</v>
      </c>
      <c r="D93" s="47">
        <v>156</v>
      </c>
      <c r="E93" s="49">
        <v>7.51083293211363E-2</v>
      </c>
      <c r="F93" s="47"/>
      <c r="G93" s="47">
        <v>2086</v>
      </c>
      <c r="H93" s="47">
        <v>155</v>
      </c>
      <c r="I93" s="49">
        <v>7.4304889741131294E-2</v>
      </c>
      <c r="J93" s="47"/>
      <c r="K93" s="47">
        <v>2172</v>
      </c>
      <c r="L93" s="47">
        <v>145</v>
      </c>
      <c r="M93" s="49">
        <v>6.6758747697974199E-2</v>
      </c>
      <c r="N93" s="67"/>
      <c r="O93" s="67">
        <v>-0.83495816231621001</v>
      </c>
      <c r="P93" s="67">
        <v>-0.417479081158105</v>
      </c>
    </row>
    <row r="94" spans="1:19" s="28" customFormat="1" ht="11.25" customHeight="1" x14ac:dyDescent="0.2">
      <c r="A94" s="28">
        <v>507</v>
      </c>
      <c r="B94" s="28" t="s">
        <v>96</v>
      </c>
      <c r="C94" s="47">
        <v>2406</v>
      </c>
      <c r="D94" s="47">
        <v>105</v>
      </c>
      <c r="E94" s="49">
        <v>4.3640897755611002E-2</v>
      </c>
      <c r="F94" s="47"/>
      <c r="G94" s="47">
        <v>2428</v>
      </c>
      <c r="H94" s="47">
        <v>106</v>
      </c>
      <c r="I94" s="49">
        <v>4.3657331136738101E-2</v>
      </c>
      <c r="J94" s="47"/>
      <c r="K94" s="47">
        <v>2414</v>
      </c>
      <c r="L94" s="47">
        <v>110</v>
      </c>
      <c r="M94" s="49">
        <v>4.5567522783761402E-2</v>
      </c>
      <c r="N94" s="67"/>
      <c r="O94" s="67">
        <v>0.19266250281503999</v>
      </c>
      <c r="P94" s="67">
        <v>9.6331251407519997E-2</v>
      </c>
    </row>
    <row r="95" spans="1:19" s="28" customFormat="1" ht="11.25" customHeight="1" x14ac:dyDescent="0.2">
      <c r="A95" s="28">
        <v>508</v>
      </c>
      <c r="B95" s="28" t="s">
        <v>97</v>
      </c>
      <c r="C95" s="47">
        <v>1030</v>
      </c>
      <c r="D95" s="47">
        <v>36</v>
      </c>
      <c r="E95" s="49">
        <v>3.4951456310679599E-2</v>
      </c>
      <c r="F95" s="47"/>
      <c r="G95" s="47">
        <v>1032</v>
      </c>
      <c r="H95" s="47">
        <v>32</v>
      </c>
      <c r="I95" s="49">
        <v>3.1007751937984499E-2</v>
      </c>
      <c r="J95" s="47"/>
      <c r="K95" s="47">
        <v>1011</v>
      </c>
      <c r="L95" s="47">
        <v>30</v>
      </c>
      <c r="M95" s="49">
        <v>2.9673590504451001E-2</v>
      </c>
      <c r="N95" s="67"/>
      <c r="O95" s="67">
        <v>-0.52778658062285977</v>
      </c>
      <c r="P95" s="67">
        <v>-0.26389329031142988</v>
      </c>
    </row>
    <row r="96" spans="1:19" s="28" customFormat="1" ht="11.25" customHeight="1" x14ac:dyDescent="0.2">
      <c r="A96" s="28">
        <v>509</v>
      </c>
      <c r="B96" s="28" t="s">
        <v>98</v>
      </c>
      <c r="C96" s="47">
        <v>4030</v>
      </c>
      <c r="D96" s="47">
        <v>128</v>
      </c>
      <c r="E96" s="49">
        <v>3.1761786600496299E-2</v>
      </c>
      <c r="F96" s="47"/>
      <c r="G96" s="47">
        <v>4052</v>
      </c>
      <c r="H96" s="47">
        <v>116</v>
      </c>
      <c r="I96" s="49">
        <v>2.8627838104639699E-2</v>
      </c>
      <c r="J96" s="47"/>
      <c r="K96" s="47">
        <v>3982</v>
      </c>
      <c r="L96" s="47">
        <v>124</v>
      </c>
      <c r="M96" s="49">
        <v>3.11401305876444E-2</v>
      </c>
      <c r="N96" s="67"/>
      <c r="O96" s="67">
        <v>-6.2165601285189831E-2</v>
      </c>
      <c r="P96" s="67">
        <v>-3.1082800642594915E-2</v>
      </c>
    </row>
    <row r="97" spans="1:16" s="28" customFormat="1" ht="11.25" customHeight="1" x14ac:dyDescent="0.2">
      <c r="A97" s="28">
        <v>510</v>
      </c>
      <c r="B97" s="28" t="s">
        <v>99</v>
      </c>
      <c r="C97" s="47">
        <v>5858</v>
      </c>
      <c r="D97" s="47">
        <v>152</v>
      </c>
      <c r="E97" s="49">
        <v>2.59474223284397E-2</v>
      </c>
      <c r="F97" s="47"/>
      <c r="G97" s="47">
        <v>5894</v>
      </c>
      <c r="H97" s="47">
        <v>148</v>
      </c>
      <c r="I97" s="49">
        <v>2.5110281642348201E-2</v>
      </c>
      <c r="J97" s="47"/>
      <c r="K97" s="47">
        <v>6172</v>
      </c>
      <c r="L97" s="47">
        <v>143</v>
      </c>
      <c r="M97" s="49">
        <v>2.3169151004536599E-2</v>
      </c>
      <c r="N97" s="67"/>
      <c r="O97" s="67">
        <v>-0.27782713239031009</v>
      </c>
      <c r="P97" s="67">
        <v>-0.13891356619515505</v>
      </c>
    </row>
    <row r="98" spans="1:16" s="28" customFormat="1" ht="11.25" customHeight="1" x14ac:dyDescent="0.2">
      <c r="A98" s="28">
        <v>511</v>
      </c>
      <c r="B98" s="28" t="s">
        <v>100</v>
      </c>
      <c r="C98" s="47">
        <v>1382</v>
      </c>
      <c r="D98" s="47">
        <v>20</v>
      </c>
      <c r="E98" s="49">
        <v>1.4471780028943599E-2</v>
      </c>
      <c r="F98" s="47"/>
      <c r="G98" s="47">
        <v>1379</v>
      </c>
      <c r="H98" s="47">
        <v>17</v>
      </c>
      <c r="I98" s="49">
        <v>1.2327773749093499E-2</v>
      </c>
      <c r="J98" s="47"/>
      <c r="K98" s="47">
        <v>1336</v>
      </c>
      <c r="L98" s="47">
        <v>18</v>
      </c>
      <c r="M98" s="49">
        <v>1.34730538922156E-2</v>
      </c>
      <c r="N98" s="67"/>
      <c r="O98" s="67">
        <v>-9.9872613672799884E-2</v>
      </c>
      <c r="P98" s="67">
        <v>-4.9936306836399942E-2</v>
      </c>
    </row>
    <row r="99" spans="1:16" s="28" customFormat="1" ht="11.25" customHeight="1" x14ac:dyDescent="0.2">
      <c r="A99" s="46" t="s">
        <v>101</v>
      </c>
      <c r="B99" s="50" t="s">
        <v>102</v>
      </c>
      <c r="C99" s="51">
        <v>24050</v>
      </c>
      <c r="D99" s="51">
        <v>902</v>
      </c>
      <c r="E99" s="53">
        <v>3.7505197505197499E-2</v>
      </c>
      <c r="F99" s="51"/>
      <c r="G99" s="51">
        <v>24070</v>
      </c>
      <c r="H99" s="51">
        <v>874</v>
      </c>
      <c r="I99" s="53">
        <v>3.6310760282509298E-2</v>
      </c>
      <c r="J99" s="51"/>
      <c r="K99" s="51">
        <v>24309</v>
      </c>
      <c r="L99" s="51">
        <v>877</v>
      </c>
      <c r="M99" s="53">
        <v>3.6077173063474403E-2</v>
      </c>
      <c r="N99" s="69"/>
      <c r="O99" s="69">
        <v>-0.14280244417230956</v>
      </c>
      <c r="P99" s="69">
        <v>-7.1401222086154778E-2</v>
      </c>
    </row>
    <row r="100" spans="1:16" s="28" customFormat="1" ht="11.25" customHeight="1" x14ac:dyDescent="0.2">
      <c r="A100" s="28">
        <v>601</v>
      </c>
      <c r="B100" s="28" t="s">
        <v>103</v>
      </c>
      <c r="C100" s="47">
        <v>301</v>
      </c>
      <c r="D100" s="47">
        <v>6</v>
      </c>
      <c r="E100" s="49">
        <v>1.9933554817275701E-2</v>
      </c>
      <c r="F100" s="47"/>
      <c r="G100" s="47">
        <v>289</v>
      </c>
      <c r="H100" s="47">
        <v>7</v>
      </c>
      <c r="I100" s="49">
        <v>2.42214532871972E-2</v>
      </c>
      <c r="J100" s="47"/>
      <c r="K100" s="47">
        <v>294</v>
      </c>
      <c r="L100" s="47">
        <v>7</v>
      </c>
      <c r="M100" s="49">
        <v>2.3809523809523801E-2</v>
      </c>
      <c r="N100" s="67"/>
      <c r="O100" s="67">
        <v>0.38759689922481</v>
      </c>
      <c r="P100" s="67">
        <v>0.193798449612405</v>
      </c>
    </row>
    <row r="101" spans="1:16" s="28" customFormat="1" ht="11.25" customHeight="1" x14ac:dyDescent="0.2">
      <c r="A101" s="28">
        <v>602</v>
      </c>
      <c r="B101" s="28" t="s">
        <v>104</v>
      </c>
      <c r="C101" s="55">
        <v>0</v>
      </c>
      <c r="D101" s="55">
        <v>0</v>
      </c>
      <c r="E101" s="58">
        <v>0</v>
      </c>
      <c r="F101" s="55"/>
      <c r="G101" s="55">
        <v>0</v>
      </c>
      <c r="H101" s="55">
        <v>0</v>
      </c>
      <c r="I101" s="58">
        <v>0</v>
      </c>
      <c r="J101" s="55"/>
      <c r="K101" s="55">
        <v>0</v>
      </c>
      <c r="L101" s="55">
        <v>0</v>
      </c>
      <c r="M101" s="58">
        <v>0</v>
      </c>
      <c r="N101" s="72"/>
      <c r="O101" s="72">
        <v>0</v>
      </c>
      <c r="P101" s="72">
        <v>0</v>
      </c>
    </row>
    <row r="102" spans="1:16" s="28" customFormat="1" ht="11.25" customHeight="1" x14ac:dyDescent="0.2">
      <c r="A102" s="28">
        <v>603</v>
      </c>
      <c r="B102" s="28" t="s">
        <v>105</v>
      </c>
      <c r="C102" s="47">
        <v>337</v>
      </c>
      <c r="D102" s="47">
        <v>2</v>
      </c>
      <c r="E102" s="49">
        <v>5.9347181008902097E-3</v>
      </c>
      <c r="F102" s="47"/>
      <c r="G102" s="47">
        <v>333</v>
      </c>
      <c r="H102" s="47">
        <v>2</v>
      </c>
      <c r="I102" s="49">
        <v>6.0060060060060103E-3</v>
      </c>
      <c r="J102" s="47"/>
      <c r="K102" s="47">
        <v>321</v>
      </c>
      <c r="L102" s="47">
        <v>3</v>
      </c>
      <c r="M102" s="49">
        <v>9.3457943925233603E-3</v>
      </c>
      <c r="N102" s="67"/>
      <c r="O102" s="67">
        <v>0.34110762916331505</v>
      </c>
      <c r="P102" s="67">
        <v>0.17055381458165753</v>
      </c>
    </row>
    <row r="103" spans="1:16" s="28" customFormat="1" ht="11.25" customHeight="1" x14ac:dyDescent="0.2">
      <c r="A103" s="28">
        <v>604</v>
      </c>
      <c r="B103" s="28" t="s">
        <v>106</v>
      </c>
      <c r="C103" s="47">
        <v>835</v>
      </c>
      <c r="D103" s="47">
        <v>37</v>
      </c>
      <c r="E103" s="49">
        <v>4.4311377245509001E-2</v>
      </c>
      <c r="F103" s="47"/>
      <c r="G103" s="47">
        <v>865</v>
      </c>
      <c r="H103" s="47">
        <v>43</v>
      </c>
      <c r="I103" s="49">
        <v>4.9710982658959499E-2</v>
      </c>
      <c r="J103" s="47"/>
      <c r="K103" s="47">
        <v>875</v>
      </c>
      <c r="L103" s="47">
        <v>43</v>
      </c>
      <c r="M103" s="49">
        <v>4.9142857142857099E-2</v>
      </c>
      <c r="N103" s="67"/>
      <c r="O103" s="67">
        <v>0.48314798973480982</v>
      </c>
      <c r="P103" s="67">
        <v>0.24157399486740491</v>
      </c>
    </row>
    <row r="104" spans="1:16" s="28" customFormat="1" ht="11.25" customHeight="1" x14ac:dyDescent="0.2">
      <c r="A104" s="28">
        <v>605</v>
      </c>
      <c r="B104" s="28" t="s">
        <v>107</v>
      </c>
      <c r="C104" s="47">
        <v>2041</v>
      </c>
      <c r="D104" s="47">
        <v>204</v>
      </c>
      <c r="E104" s="49">
        <v>9.9951004409603098E-2</v>
      </c>
      <c r="F104" s="47"/>
      <c r="G104" s="47">
        <v>2113</v>
      </c>
      <c r="H104" s="47">
        <v>215</v>
      </c>
      <c r="I104" s="49">
        <v>0.101751064836725</v>
      </c>
      <c r="J104" s="47"/>
      <c r="K104" s="47">
        <v>2144</v>
      </c>
      <c r="L104" s="47">
        <v>207</v>
      </c>
      <c r="M104" s="49">
        <v>9.6548507462686603E-2</v>
      </c>
      <c r="N104" s="67"/>
      <c r="O104" s="67">
        <v>-0.34024969469164945</v>
      </c>
      <c r="P104" s="67">
        <v>-0.17012484734582473</v>
      </c>
    </row>
    <row r="105" spans="1:16" s="28" customFormat="1" ht="11.25" customHeight="1" x14ac:dyDescent="0.2">
      <c r="A105" s="28">
        <v>606</v>
      </c>
      <c r="B105" s="28" t="s">
        <v>108</v>
      </c>
      <c r="C105" s="47">
        <v>372</v>
      </c>
      <c r="D105" s="47">
        <v>34</v>
      </c>
      <c r="E105" s="49">
        <v>9.1397849462365593E-2</v>
      </c>
      <c r="F105" s="47"/>
      <c r="G105" s="47">
        <v>366</v>
      </c>
      <c r="H105" s="47">
        <v>29</v>
      </c>
      <c r="I105" s="49">
        <v>7.9234972677595605E-2</v>
      </c>
      <c r="J105" s="47"/>
      <c r="K105" s="47">
        <v>362</v>
      </c>
      <c r="L105" s="47">
        <v>31</v>
      </c>
      <c r="M105" s="49">
        <v>8.5635359116022103E-2</v>
      </c>
      <c r="N105" s="67"/>
      <c r="O105" s="67">
        <v>-0.57624903463434907</v>
      </c>
      <c r="P105" s="67">
        <v>-0.28812451731717453</v>
      </c>
    </row>
    <row r="106" spans="1:16" s="28" customFormat="1" ht="11.25" customHeight="1" x14ac:dyDescent="0.2">
      <c r="A106" s="28">
        <v>607</v>
      </c>
      <c r="B106" s="28" t="s">
        <v>109</v>
      </c>
      <c r="C106" s="47">
        <v>1474</v>
      </c>
      <c r="D106" s="47">
        <v>180</v>
      </c>
      <c r="E106" s="49">
        <v>0.122116689280868</v>
      </c>
      <c r="F106" s="47"/>
      <c r="G106" s="47">
        <v>1387</v>
      </c>
      <c r="H106" s="47">
        <v>165</v>
      </c>
      <c r="I106" s="49">
        <v>0.118961788031723</v>
      </c>
      <c r="J106" s="47"/>
      <c r="K106" s="47">
        <v>1316</v>
      </c>
      <c r="L106" s="47">
        <v>162</v>
      </c>
      <c r="M106" s="49">
        <v>0.12310030395136801</v>
      </c>
      <c r="N106" s="67"/>
      <c r="O106" s="67">
        <v>9.8361467050001039E-2</v>
      </c>
      <c r="P106" s="67">
        <v>4.918073352500052E-2</v>
      </c>
    </row>
    <row r="107" spans="1:16" s="28" customFormat="1" ht="11.25" customHeight="1" x14ac:dyDescent="0.2">
      <c r="A107" s="28">
        <v>608</v>
      </c>
      <c r="B107" s="28" t="s">
        <v>110</v>
      </c>
      <c r="C107" s="47">
        <v>1666</v>
      </c>
      <c r="D107" s="47">
        <v>175</v>
      </c>
      <c r="E107" s="49">
        <v>0.105042016806723</v>
      </c>
      <c r="F107" s="47"/>
      <c r="G107" s="47">
        <v>1679</v>
      </c>
      <c r="H107" s="47">
        <v>185</v>
      </c>
      <c r="I107" s="49">
        <v>0.110184633710542</v>
      </c>
      <c r="J107" s="47"/>
      <c r="K107" s="47">
        <v>1639</v>
      </c>
      <c r="L107" s="47">
        <v>186</v>
      </c>
      <c r="M107" s="49">
        <v>0.113483831604637</v>
      </c>
      <c r="N107" s="67"/>
      <c r="O107" s="67">
        <v>0.84418147979140046</v>
      </c>
      <c r="P107" s="67">
        <v>0.42209073989570023</v>
      </c>
    </row>
    <row r="108" spans="1:16" s="28" customFormat="1" ht="11.25" customHeight="1" x14ac:dyDescent="0.2">
      <c r="A108" s="28">
        <v>609</v>
      </c>
      <c r="B108" s="28" t="s">
        <v>111</v>
      </c>
      <c r="C108" s="47">
        <v>2027</v>
      </c>
      <c r="D108" s="47">
        <v>155</v>
      </c>
      <c r="E108" s="49">
        <v>7.6467686235816498E-2</v>
      </c>
      <c r="F108" s="47"/>
      <c r="G108" s="47">
        <v>1938</v>
      </c>
      <c r="H108" s="47">
        <v>145</v>
      </c>
      <c r="I108" s="49">
        <v>7.4819401444788394E-2</v>
      </c>
      <c r="J108" s="47"/>
      <c r="K108" s="47">
        <v>1859</v>
      </c>
      <c r="L108" s="47">
        <v>159</v>
      </c>
      <c r="M108" s="49">
        <v>8.5529854760623997E-2</v>
      </c>
      <c r="N108" s="67"/>
      <c r="O108" s="67">
        <v>0.9062168524807499</v>
      </c>
      <c r="P108" s="67">
        <v>0.45310842624037495</v>
      </c>
    </row>
    <row r="109" spans="1:16" s="28" customFormat="1" ht="11.25" customHeight="1" x14ac:dyDescent="0.2">
      <c r="A109" s="28">
        <v>610</v>
      </c>
      <c r="B109" s="28" t="s">
        <v>112</v>
      </c>
      <c r="C109" s="47">
        <v>908</v>
      </c>
      <c r="D109" s="47">
        <v>99</v>
      </c>
      <c r="E109" s="49">
        <v>0.109030837004405</v>
      </c>
      <c r="F109" s="47"/>
      <c r="G109" s="47">
        <v>895</v>
      </c>
      <c r="H109" s="47">
        <v>100</v>
      </c>
      <c r="I109" s="49">
        <v>0.111731843575419</v>
      </c>
      <c r="J109" s="47"/>
      <c r="K109" s="47">
        <v>906</v>
      </c>
      <c r="L109" s="47">
        <v>95</v>
      </c>
      <c r="M109" s="49">
        <v>0.10485651214128</v>
      </c>
      <c r="N109" s="67"/>
      <c r="O109" s="67">
        <v>-0.41743248631249952</v>
      </c>
      <c r="P109" s="67">
        <v>-0.20871624315624976</v>
      </c>
    </row>
    <row r="110" spans="1:16" s="28" customFormat="1" ht="11.25" customHeight="1" x14ac:dyDescent="0.2">
      <c r="A110" s="28">
        <v>611</v>
      </c>
      <c r="B110" s="28" t="s">
        <v>113</v>
      </c>
      <c r="C110" s="47">
        <v>2487</v>
      </c>
      <c r="D110" s="47">
        <v>283</v>
      </c>
      <c r="E110" s="49">
        <v>0.113791716928026</v>
      </c>
      <c r="F110" s="47"/>
      <c r="G110" s="47">
        <v>2530</v>
      </c>
      <c r="H110" s="47">
        <v>300</v>
      </c>
      <c r="I110" s="49">
        <v>0.118577075098814</v>
      </c>
      <c r="J110" s="47"/>
      <c r="K110" s="47">
        <v>2551</v>
      </c>
      <c r="L110" s="47">
        <v>304</v>
      </c>
      <c r="M110" s="49">
        <v>0.119168953351627</v>
      </c>
      <c r="N110" s="67"/>
      <c r="O110" s="67">
        <v>0.53772364236009951</v>
      </c>
      <c r="P110" s="67">
        <v>0.26886182118004975</v>
      </c>
    </row>
    <row r="111" spans="1:16" s="28" customFormat="1" ht="11.25" customHeight="1" x14ac:dyDescent="0.2">
      <c r="A111" s="28">
        <v>612</v>
      </c>
      <c r="B111" s="28" t="s">
        <v>114</v>
      </c>
      <c r="C111" s="47">
        <v>1539</v>
      </c>
      <c r="D111" s="47">
        <v>39</v>
      </c>
      <c r="E111" s="49">
        <v>2.5341130604288501E-2</v>
      </c>
      <c r="F111" s="47"/>
      <c r="G111" s="47">
        <v>1565</v>
      </c>
      <c r="H111" s="47">
        <v>39</v>
      </c>
      <c r="I111" s="49">
        <v>2.49201277955272E-2</v>
      </c>
      <c r="J111" s="47"/>
      <c r="K111" s="47">
        <v>1555</v>
      </c>
      <c r="L111" s="47">
        <v>38</v>
      </c>
      <c r="M111" s="49">
        <v>2.44372990353698E-2</v>
      </c>
      <c r="N111" s="67"/>
      <c r="O111" s="67">
        <v>-9.0383156891870112E-2</v>
      </c>
      <c r="P111" s="67">
        <v>-4.5191578445935056E-2</v>
      </c>
    </row>
    <row r="112" spans="1:16" s="28" customFormat="1" ht="11.25" customHeight="1" x14ac:dyDescent="0.2">
      <c r="A112" s="28">
        <v>613</v>
      </c>
      <c r="B112" s="28" t="s">
        <v>115</v>
      </c>
      <c r="C112" s="47">
        <v>2983</v>
      </c>
      <c r="D112" s="47">
        <v>270</v>
      </c>
      <c r="E112" s="49">
        <v>9.0512906469996601E-2</v>
      </c>
      <c r="F112" s="47"/>
      <c r="G112" s="47">
        <v>3005</v>
      </c>
      <c r="H112" s="47">
        <v>264</v>
      </c>
      <c r="I112" s="49">
        <v>8.7853577371048194E-2</v>
      </c>
      <c r="J112" s="47"/>
      <c r="K112" s="47">
        <v>2960</v>
      </c>
      <c r="L112" s="47">
        <v>274</v>
      </c>
      <c r="M112" s="49">
        <v>9.2567567567567594E-2</v>
      </c>
      <c r="N112" s="67"/>
      <c r="O112" s="67">
        <v>0.20546610975709922</v>
      </c>
      <c r="P112" s="67">
        <v>0.10273305487854961</v>
      </c>
    </row>
    <row r="113" spans="1:16" s="28" customFormat="1" ht="11.25" customHeight="1" x14ac:dyDescent="0.2">
      <c r="A113" s="28">
        <v>614</v>
      </c>
      <c r="B113" s="28" t="s">
        <v>116</v>
      </c>
      <c r="C113" s="47">
        <v>1952</v>
      </c>
      <c r="D113" s="47">
        <v>168</v>
      </c>
      <c r="E113" s="49">
        <v>8.6065573770491802E-2</v>
      </c>
      <c r="F113" s="47"/>
      <c r="G113" s="47">
        <v>1971</v>
      </c>
      <c r="H113" s="47">
        <v>182</v>
      </c>
      <c r="I113" s="49">
        <v>9.2338914256722499E-2</v>
      </c>
      <c r="J113" s="47"/>
      <c r="K113" s="47">
        <v>1985</v>
      </c>
      <c r="L113" s="47">
        <v>182</v>
      </c>
      <c r="M113" s="49">
        <v>9.1687657430730499E-2</v>
      </c>
      <c r="N113" s="67"/>
      <c r="O113" s="67">
        <v>0.5622083660238697</v>
      </c>
      <c r="P113" s="67">
        <v>0.28110418301193485</v>
      </c>
    </row>
    <row r="114" spans="1:16" s="28" customFormat="1" ht="11.25" customHeight="1" x14ac:dyDescent="0.2">
      <c r="A114" s="28">
        <v>615</v>
      </c>
      <c r="B114" s="28" t="s">
        <v>117</v>
      </c>
      <c r="C114" s="47">
        <v>1861</v>
      </c>
      <c r="D114" s="47">
        <v>108</v>
      </c>
      <c r="E114" s="49">
        <v>5.8033315421816202E-2</v>
      </c>
      <c r="F114" s="47"/>
      <c r="G114" s="47">
        <v>1860</v>
      </c>
      <c r="H114" s="47">
        <v>106</v>
      </c>
      <c r="I114" s="49">
        <v>5.6989247311828001E-2</v>
      </c>
      <c r="J114" s="47"/>
      <c r="K114" s="47">
        <v>1840</v>
      </c>
      <c r="L114" s="47">
        <v>108</v>
      </c>
      <c r="M114" s="49">
        <v>5.8695652173913003E-2</v>
      </c>
      <c r="N114" s="67"/>
      <c r="O114" s="67">
        <v>6.6233675209680098E-2</v>
      </c>
      <c r="P114" s="67">
        <v>3.3116837604840049E-2</v>
      </c>
    </row>
    <row r="115" spans="1:16" s="28" customFormat="1" ht="11.25" customHeight="1" x14ac:dyDescent="0.2">
      <c r="A115" s="28">
        <v>616</v>
      </c>
      <c r="B115" s="28" t="s">
        <v>118</v>
      </c>
      <c r="C115" s="47">
        <v>1425</v>
      </c>
      <c r="D115" s="47">
        <v>94</v>
      </c>
      <c r="E115" s="49">
        <v>6.5964912280701796E-2</v>
      </c>
      <c r="F115" s="47"/>
      <c r="G115" s="47">
        <v>1424</v>
      </c>
      <c r="H115" s="47">
        <v>81</v>
      </c>
      <c r="I115" s="49">
        <v>5.6882022471910099E-2</v>
      </c>
      <c r="J115" s="47"/>
      <c r="K115" s="47">
        <v>1425</v>
      </c>
      <c r="L115" s="47">
        <v>82</v>
      </c>
      <c r="M115" s="49">
        <v>5.75438596491228E-2</v>
      </c>
      <c r="N115" s="67"/>
      <c r="O115" s="67">
        <v>-0.84210526315789958</v>
      </c>
      <c r="P115" s="67">
        <v>-0.42105263157894979</v>
      </c>
    </row>
    <row r="116" spans="1:16" s="28" customFormat="1" ht="11.25" customHeight="1" x14ac:dyDescent="0.2">
      <c r="A116" s="28">
        <v>617</v>
      </c>
      <c r="B116" s="28" t="s">
        <v>119</v>
      </c>
      <c r="C116" s="47">
        <v>909</v>
      </c>
      <c r="D116" s="47">
        <v>32</v>
      </c>
      <c r="E116" s="49">
        <v>3.5203520352035202E-2</v>
      </c>
      <c r="F116" s="47"/>
      <c r="G116" s="47">
        <v>911</v>
      </c>
      <c r="H116" s="47">
        <v>36</v>
      </c>
      <c r="I116" s="49">
        <v>3.9517014270032902E-2</v>
      </c>
      <c r="J116" s="47"/>
      <c r="K116" s="47">
        <v>906</v>
      </c>
      <c r="L116" s="47">
        <v>39</v>
      </c>
      <c r="M116" s="49">
        <v>4.3046357615894003E-2</v>
      </c>
      <c r="N116" s="67"/>
      <c r="O116" s="67">
        <v>0.78428372638588018</v>
      </c>
      <c r="P116" s="67">
        <v>0.39214186319294009</v>
      </c>
    </row>
    <row r="117" spans="1:16" s="28" customFormat="1" ht="11.25" customHeight="1" x14ac:dyDescent="0.2">
      <c r="A117" s="28">
        <v>618</v>
      </c>
      <c r="B117" s="28" t="s">
        <v>120</v>
      </c>
      <c r="C117" s="47">
        <v>147</v>
      </c>
      <c r="D117" s="47">
        <v>5</v>
      </c>
      <c r="E117" s="49">
        <v>3.4013605442176902E-2</v>
      </c>
      <c r="F117" s="47"/>
      <c r="G117" s="47">
        <v>140</v>
      </c>
      <c r="H117" s="47">
        <v>4</v>
      </c>
      <c r="I117" s="49">
        <v>2.8571428571428598E-2</v>
      </c>
      <c r="J117" s="47"/>
      <c r="K117" s="47">
        <v>148</v>
      </c>
      <c r="L117" s="47">
        <v>4</v>
      </c>
      <c r="M117" s="49">
        <v>2.7027027027027001E-2</v>
      </c>
      <c r="N117" s="67"/>
      <c r="O117" s="67">
        <v>-0.69865784151499011</v>
      </c>
      <c r="P117" s="67">
        <v>-0.34932892075749505</v>
      </c>
    </row>
    <row r="118" spans="1:16" s="28" customFormat="1" ht="11.25" customHeight="1" x14ac:dyDescent="0.2">
      <c r="A118" s="28">
        <v>619</v>
      </c>
      <c r="B118" s="28" t="s">
        <v>121</v>
      </c>
      <c r="C118" s="47">
        <v>1246</v>
      </c>
      <c r="D118" s="47">
        <v>43</v>
      </c>
      <c r="E118" s="49">
        <v>3.4510433386837902E-2</v>
      </c>
      <c r="F118" s="47"/>
      <c r="G118" s="47">
        <v>1233</v>
      </c>
      <c r="H118" s="47">
        <v>42</v>
      </c>
      <c r="I118" s="49">
        <v>3.4063260340632603E-2</v>
      </c>
      <c r="J118" s="47"/>
      <c r="K118" s="47">
        <v>1256</v>
      </c>
      <c r="L118" s="47">
        <v>40</v>
      </c>
      <c r="M118" s="49">
        <v>3.1847133757961797E-2</v>
      </c>
      <c r="N118" s="67"/>
      <c r="O118" s="67">
        <v>-0.26632996288761046</v>
      </c>
      <c r="P118" s="67">
        <v>-0.13316498144380523</v>
      </c>
    </row>
    <row r="119" spans="1:16" s="28" customFormat="1" ht="11.25" customHeight="1" x14ac:dyDescent="0.2">
      <c r="A119" s="28">
        <v>620</v>
      </c>
      <c r="B119" s="28" t="s">
        <v>122</v>
      </c>
      <c r="C119" s="47">
        <v>76</v>
      </c>
      <c r="D119" s="47">
        <v>8</v>
      </c>
      <c r="E119" s="49">
        <v>0.105263157894737</v>
      </c>
      <c r="F119" s="47"/>
      <c r="G119" s="47">
        <v>78</v>
      </c>
      <c r="H119" s="47">
        <v>7</v>
      </c>
      <c r="I119" s="49">
        <v>8.9743589743589702E-2</v>
      </c>
      <c r="J119" s="47"/>
      <c r="K119" s="47">
        <v>77</v>
      </c>
      <c r="L119" s="47">
        <v>11</v>
      </c>
      <c r="M119" s="49">
        <v>0.14285714285714299</v>
      </c>
      <c r="N119" s="67"/>
      <c r="O119" s="67">
        <v>3.7593984962405984</v>
      </c>
      <c r="P119" s="67">
        <v>1.8796992481202992</v>
      </c>
    </row>
    <row r="120" spans="1:16" s="28" customFormat="1" ht="11.25" customHeight="1" x14ac:dyDescent="0.2">
      <c r="A120" s="28">
        <v>621</v>
      </c>
      <c r="B120" s="28" t="s">
        <v>123</v>
      </c>
      <c r="C120" s="47">
        <v>1618</v>
      </c>
      <c r="D120" s="47">
        <v>95</v>
      </c>
      <c r="E120" s="49">
        <v>5.8714462299134698E-2</v>
      </c>
      <c r="F120" s="47"/>
      <c r="G120" s="47">
        <v>1578</v>
      </c>
      <c r="H120" s="47">
        <v>94</v>
      </c>
      <c r="I120" s="49">
        <v>5.9569074778200302E-2</v>
      </c>
      <c r="J120" s="47"/>
      <c r="K120" s="47">
        <v>1596</v>
      </c>
      <c r="L120" s="47">
        <v>81</v>
      </c>
      <c r="M120" s="49">
        <v>5.0751879699248097E-2</v>
      </c>
      <c r="N120" s="67"/>
      <c r="O120" s="67">
        <v>-0.79625825998866018</v>
      </c>
      <c r="P120" s="67">
        <v>-0.39812912999433009</v>
      </c>
    </row>
    <row r="121" spans="1:16" s="28" customFormat="1" ht="11.25" customHeight="1" x14ac:dyDescent="0.2">
      <c r="A121" s="28">
        <v>622</v>
      </c>
      <c r="B121" s="28" t="s">
        <v>124</v>
      </c>
      <c r="C121" s="47">
        <v>2298</v>
      </c>
      <c r="D121" s="47">
        <v>169</v>
      </c>
      <c r="E121" s="49">
        <v>7.3542210617928594E-2</v>
      </c>
      <c r="F121" s="47"/>
      <c r="G121" s="47">
        <v>2301</v>
      </c>
      <c r="H121" s="47">
        <v>181</v>
      </c>
      <c r="I121" s="49">
        <v>7.8661451542807501E-2</v>
      </c>
      <c r="J121" s="47"/>
      <c r="K121" s="47">
        <v>2281</v>
      </c>
      <c r="L121" s="47">
        <v>176</v>
      </c>
      <c r="M121" s="49">
        <v>7.7159140727750999E-2</v>
      </c>
      <c r="N121" s="67"/>
      <c r="O121" s="67">
        <v>0.36169301098224055</v>
      </c>
      <c r="P121" s="67">
        <v>0.18084650549112027</v>
      </c>
    </row>
    <row r="122" spans="1:16" s="28" customFormat="1" ht="11.25" customHeight="1" x14ac:dyDescent="0.2">
      <c r="A122" s="28">
        <v>623</v>
      </c>
      <c r="B122" s="28" t="s">
        <v>125</v>
      </c>
      <c r="C122" s="47">
        <v>581</v>
      </c>
      <c r="D122" s="47">
        <v>53</v>
      </c>
      <c r="E122" s="49">
        <v>9.1222030981067098E-2</v>
      </c>
      <c r="F122" s="47"/>
      <c r="G122" s="47">
        <v>572</v>
      </c>
      <c r="H122" s="47">
        <v>56</v>
      </c>
      <c r="I122" s="49">
        <v>9.7902097902097904E-2</v>
      </c>
      <c r="J122" s="47"/>
      <c r="K122" s="47">
        <v>545</v>
      </c>
      <c r="L122" s="47">
        <v>55</v>
      </c>
      <c r="M122" s="49">
        <v>0.100917431192661</v>
      </c>
      <c r="N122" s="67"/>
      <c r="O122" s="67">
        <v>0.9695400211593902</v>
      </c>
      <c r="P122" s="67">
        <v>0.4847700105796951</v>
      </c>
    </row>
    <row r="123" spans="1:16" s="28" customFormat="1" ht="11.25" customHeight="1" x14ac:dyDescent="0.2">
      <c r="A123" s="28">
        <v>624</v>
      </c>
      <c r="B123" s="28" t="s">
        <v>126</v>
      </c>
      <c r="C123" s="47">
        <v>3631</v>
      </c>
      <c r="D123" s="47">
        <v>327</v>
      </c>
      <c r="E123" s="49">
        <v>9.0057835307077894E-2</v>
      </c>
      <c r="F123" s="47"/>
      <c r="G123" s="47">
        <v>3630</v>
      </c>
      <c r="H123" s="47">
        <v>314</v>
      </c>
      <c r="I123" s="49">
        <v>8.6501377410468303E-2</v>
      </c>
      <c r="J123" s="47"/>
      <c r="K123" s="47">
        <v>3605</v>
      </c>
      <c r="L123" s="47">
        <v>337</v>
      </c>
      <c r="M123" s="49">
        <v>9.3481276005547898E-2</v>
      </c>
      <c r="N123" s="67"/>
      <c r="O123" s="67">
        <v>0.34234406984700039</v>
      </c>
      <c r="P123" s="67">
        <v>0.17117203492350019</v>
      </c>
    </row>
    <row r="124" spans="1:16" s="28" customFormat="1" ht="11.25" customHeight="1" x14ac:dyDescent="0.2">
      <c r="A124" s="28">
        <v>625</v>
      </c>
      <c r="B124" s="28" t="s">
        <v>127</v>
      </c>
      <c r="C124" s="47">
        <v>388</v>
      </c>
      <c r="D124" s="47">
        <v>33</v>
      </c>
      <c r="E124" s="49">
        <v>8.5051546391752594E-2</v>
      </c>
      <c r="F124" s="47"/>
      <c r="G124" s="47">
        <v>394</v>
      </c>
      <c r="H124" s="47">
        <v>28</v>
      </c>
      <c r="I124" s="49">
        <v>7.1065989847715699E-2</v>
      </c>
      <c r="J124" s="47"/>
      <c r="K124" s="47">
        <v>400</v>
      </c>
      <c r="L124" s="47">
        <v>27</v>
      </c>
      <c r="M124" s="49">
        <v>6.7500000000000004E-2</v>
      </c>
      <c r="N124" s="67"/>
      <c r="O124" s="67">
        <v>-1.755154639175259</v>
      </c>
      <c r="P124" s="67">
        <v>-0.87757731958762952</v>
      </c>
    </row>
    <row r="125" spans="1:16" s="28" customFormat="1" ht="11.25" customHeight="1" x14ac:dyDescent="0.2">
      <c r="A125" s="28">
        <v>626</v>
      </c>
      <c r="B125" s="28" t="s">
        <v>128</v>
      </c>
      <c r="C125" s="47">
        <v>470</v>
      </c>
      <c r="D125" s="47">
        <v>29</v>
      </c>
      <c r="E125" s="49">
        <v>6.1702127659574502E-2</v>
      </c>
      <c r="F125" s="47"/>
      <c r="G125" s="47">
        <v>462</v>
      </c>
      <c r="H125" s="47">
        <v>29</v>
      </c>
      <c r="I125" s="49">
        <v>6.2770562770562796E-2</v>
      </c>
      <c r="J125" s="47"/>
      <c r="K125" s="47">
        <v>467</v>
      </c>
      <c r="L125" s="47">
        <v>33</v>
      </c>
      <c r="M125" s="49">
        <v>7.0663811563169199E-2</v>
      </c>
      <c r="N125" s="67"/>
      <c r="O125" s="67">
        <v>0.89616839035946971</v>
      </c>
      <c r="P125" s="67">
        <v>0.44808419517973486</v>
      </c>
    </row>
    <row r="126" spans="1:16" s="28" customFormat="1" ht="11.25" customHeight="1" x14ac:dyDescent="0.2">
      <c r="A126" s="46" t="s">
        <v>129</v>
      </c>
      <c r="B126" s="50" t="s">
        <v>130</v>
      </c>
      <c r="C126" s="51">
        <v>33572</v>
      </c>
      <c r="D126" s="51">
        <v>2648</v>
      </c>
      <c r="E126" s="53">
        <v>7.8875253187179806E-2</v>
      </c>
      <c r="F126" s="51"/>
      <c r="G126" s="51">
        <v>33519</v>
      </c>
      <c r="H126" s="51">
        <v>2654</v>
      </c>
      <c r="I126" s="53">
        <v>7.9178973119723106E-2</v>
      </c>
      <c r="J126" s="51"/>
      <c r="K126" s="51">
        <v>33313</v>
      </c>
      <c r="L126" s="51">
        <v>2684</v>
      </c>
      <c r="M126" s="53">
        <v>8.0569147179779699E-2</v>
      </c>
      <c r="N126" s="69"/>
      <c r="O126" s="69">
        <v>0.1693893992599893</v>
      </c>
      <c r="P126" s="69">
        <v>8.4694699629994652E-2</v>
      </c>
    </row>
    <row r="127" spans="1:16" s="28" customFormat="1" ht="11.25" customHeight="1" x14ac:dyDescent="0.2">
      <c r="A127" s="46">
        <v>999</v>
      </c>
      <c r="B127" s="50" t="s">
        <v>179</v>
      </c>
      <c r="C127" s="51">
        <v>551</v>
      </c>
      <c r="D127" s="51">
        <v>372</v>
      </c>
      <c r="E127" s="53">
        <v>0.67513611615244995</v>
      </c>
      <c r="F127" s="51"/>
      <c r="G127" s="51">
        <v>586</v>
      </c>
      <c r="H127" s="51">
        <v>391</v>
      </c>
      <c r="I127" s="53">
        <v>0.66723549488054601</v>
      </c>
      <c r="J127" s="51"/>
      <c r="K127" s="51">
        <v>694</v>
      </c>
      <c r="L127" s="51">
        <v>386</v>
      </c>
      <c r="M127" s="53">
        <v>0.55619596541786698</v>
      </c>
      <c r="N127" s="69"/>
      <c r="O127" s="69">
        <v>-11.894015073458297</v>
      </c>
      <c r="P127" s="69">
        <v>-5.9470075367291484</v>
      </c>
    </row>
    <row r="128" spans="1:16" s="28" customFormat="1" ht="11.25" customHeight="1" x14ac:dyDescent="0.2">
      <c r="A128" s="59" t="s">
        <v>131</v>
      </c>
      <c r="B128" s="59"/>
      <c r="C128" s="51">
        <v>132518</v>
      </c>
      <c r="D128" s="51">
        <v>6243</v>
      </c>
      <c r="E128" s="53">
        <v>4.71105812040628E-2</v>
      </c>
      <c r="F128" s="51"/>
      <c r="G128" s="51">
        <v>132657</v>
      </c>
      <c r="H128" s="51">
        <v>6207</v>
      </c>
      <c r="I128" s="53">
        <v>4.6789841470860898E-2</v>
      </c>
      <c r="J128" s="51"/>
      <c r="K128" s="51">
        <v>133402</v>
      </c>
      <c r="L128" s="51">
        <v>6293</v>
      </c>
      <c r="M128" s="53">
        <v>4.7173205799013497E-2</v>
      </c>
      <c r="N128" s="69"/>
      <c r="O128" s="69">
        <v>6.2624594950697055E-3</v>
      </c>
      <c r="P128" s="69">
        <v>3.1312297475348527E-3</v>
      </c>
    </row>
    <row r="129" spans="1:16" ht="11.25" customHeight="1" x14ac:dyDescent="0.2">
      <c r="A129" s="111" t="s">
        <v>343</v>
      </c>
      <c r="O129" s="7"/>
      <c r="P129" s="97" t="s">
        <v>0</v>
      </c>
    </row>
    <row r="130" spans="1:16" s="5" customFormat="1" ht="11.25" customHeight="1" x14ac:dyDescent="0.2">
      <c r="A130" s="5" t="s">
        <v>241</v>
      </c>
    </row>
    <row r="131" spans="1:16" s="5" customFormat="1" ht="11.25" customHeight="1" x14ac:dyDescent="0.2">
      <c r="A131" s="5" t="s">
        <v>227</v>
      </c>
    </row>
    <row r="132" spans="1:16" s="5" customFormat="1" ht="11.25" customHeight="1" x14ac:dyDescent="0.2">
      <c r="A132" s="5" t="s">
        <v>340</v>
      </c>
    </row>
    <row r="133" spans="1:16" s="5" customFormat="1" ht="11.25" customHeight="1" x14ac:dyDescent="0.2">
      <c r="P133" s="25" t="s">
        <v>317</v>
      </c>
    </row>
    <row r="134" spans="1:16" s="5" customFormat="1" ht="11.25" customHeight="1" x14ac:dyDescent="0.2">
      <c r="O134" s="25"/>
      <c r="P134" s="25" t="s">
        <v>321</v>
      </c>
    </row>
    <row r="135" spans="1:16" ht="12.75" customHeight="1" x14ac:dyDescent="0.2">
      <c r="N135" s="9"/>
    </row>
    <row r="138" spans="1:16" ht="12.75" customHeight="1" x14ac:dyDescent="0.2">
      <c r="C138" s="6"/>
      <c r="D138" s="6"/>
      <c r="E138" s="17"/>
      <c r="G138" s="6"/>
      <c r="H138" s="6"/>
      <c r="I138" s="17"/>
      <c r="K138" s="6"/>
      <c r="L138" s="6"/>
      <c r="M138" s="17"/>
    </row>
    <row r="139" spans="1:16" ht="12.75" customHeight="1" x14ac:dyDescent="0.2">
      <c r="C139" s="6"/>
      <c r="D139" s="6"/>
      <c r="E139" s="17"/>
      <c r="G139" s="6"/>
      <c r="H139" s="6"/>
      <c r="I139" s="17"/>
      <c r="K139" s="6"/>
      <c r="L139" s="6"/>
      <c r="M139" s="17"/>
    </row>
  </sheetData>
  <mergeCells count="8">
    <mergeCell ref="P6:P7"/>
    <mergeCell ref="N6:N7"/>
    <mergeCell ref="O6:O7"/>
    <mergeCell ref="A5:B5"/>
    <mergeCell ref="A6:B7"/>
    <mergeCell ref="C6:E6"/>
    <mergeCell ref="G6:I6"/>
    <mergeCell ref="K6:M6"/>
  </mergeCells>
  <hyperlinks>
    <hyperlink ref="A5" location="Übersicht!A1" display="zurück zur Übersicht" xr:uid="{327419D4-2F4E-42D2-8A6F-9A9E8962B5D5}"/>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1361A-EA88-4EB9-AC68-2A0500596AB9}">
  <dimension ref="A1:U138"/>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5" width="16.140625" style="1" customWidth="1"/>
    <col min="16" max="16" width="14" style="1" customWidth="1"/>
    <col min="17" max="16384" width="11.42578125" style="1"/>
  </cols>
  <sheetData>
    <row r="1" spans="1:16" ht="84.95" customHeight="1" x14ac:dyDescent="0.2"/>
    <row r="2" spans="1:16" ht="30.95" customHeight="1" x14ac:dyDescent="0.2"/>
    <row r="3" spans="1:16" ht="15.75" customHeight="1" x14ac:dyDescent="0.2">
      <c r="A3" s="2" t="s">
        <v>244</v>
      </c>
      <c r="B3" s="2"/>
    </row>
    <row r="4" spans="1:16" ht="15.75" customHeight="1" x14ac:dyDescent="0.2">
      <c r="A4" s="3" t="s">
        <v>290</v>
      </c>
      <c r="B4" s="3"/>
    </row>
    <row r="5" spans="1:16" ht="15.95" customHeight="1" x14ac:dyDescent="0.2">
      <c r="A5" s="112" t="s">
        <v>207</v>
      </c>
      <c r="B5" s="112"/>
    </row>
    <row r="6" spans="1:16" s="5" customFormat="1" ht="11.25" customHeight="1" x14ac:dyDescent="0.2">
      <c r="A6" s="116" t="s">
        <v>2</v>
      </c>
      <c r="B6" s="116"/>
      <c r="C6" s="115">
        <v>2018</v>
      </c>
      <c r="D6" s="115"/>
      <c r="E6" s="115"/>
      <c r="F6" s="32"/>
      <c r="G6" s="115">
        <v>2019</v>
      </c>
      <c r="H6" s="115">
        <v>2016</v>
      </c>
      <c r="I6" s="115">
        <v>2016</v>
      </c>
      <c r="J6" s="32"/>
      <c r="K6" s="115">
        <v>2020</v>
      </c>
      <c r="L6" s="115">
        <v>2017</v>
      </c>
      <c r="M6" s="115">
        <v>2017</v>
      </c>
      <c r="N6" s="32"/>
      <c r="O6" s="118" t="s">
        <v>200</v>
      </c>
      <c r="P6" s="118" t="s">
        <v>201</v>
      </c>
    </row>
    <row r="7" spans="1:16" s="5" customFormat="1" ht="33.75" customHeight="1" x14ac:dyDescent="0.2">
      <c r="A7" s="117"/>
      <c r="B7" s="117"/>
      <c r="C7" s="36" t="s">
        <v>225</v>
      </c>
      <c r="D7" s="36" t="s">
        <v>282</v>
      </c>
      <c r="E7" s="36" t="s">
        <v>283</v>
      </c>
      <c r="F7" s="33"/>
      <c r="G7" s="36" t="s">
        <v>225</v>
      </c>
      <c r="H7" s="36" t="s">
        <v>282</v>
      </c>
      <c r="I7" s="36" t="s">
        <v>283</v>
      </c>
      <c r="J7" s="33"/>
      <c r="K7" s="36" t="s">
        <v>225</v>
      </c>
      <c r="L7" s="36" t="s">
        <v>282</v>
      </c>
      <c r="M7" s="36" t="s">
        <v>283</v>
      </c>
      <c r="N7" s="33"/>
      <c r="O7" s="119"/>
      <c r="P7" s="119"/>
    </row>
    <row r="8" spans="1:16" s="28" customFormat="1" ht="11.25" customHeight="1" x14ac:dyDescent="0.2">
      <c r="A8" s="28">
        <v>101</v>
      </c>
      <c r="B8" s="28" t="s">
        <v>5</v>
      </c>
      <c r="C8" s="47">
        <v>1109</v>
      </c>
      <c r="D8" s="47">
        <v>72</v>
      </c>
      <c r="E8" s="61">
        <v>6.4923354373309303E-2</v>
      </c>
      <c r="F8" s="47"/>
      <c r="G8" s="47">
        <v>1101</v>
      </c>
      <c r="H8" s="47">
        <v>69</v>
      </c>
      <c r="I8" s="61">
        <v>6.2670299727520404E-2</v>
      </c>
      <c r="J8" s="47"/>
      <c r="K8" s="47">
        <v>1119</v>
      </c>
      <c r="L8" s="47">
        <v>70</v>
      </c>
      <c r="M8" s="61">
        <v>6.2555853440571907E-2</v>
      </c>
      <c r="N8" s="47"/>
      <c r="O8" s="67">
        <v>-0.23675009327373958</v>
      </c>
      <c r="P8" s="67">
        <v>-0.11837504663686979</v>
      </c>
    </row>
    <row r="9" spans="1:16" s="28" customFormat="1" ht="11.25" customHeight="1" x14ac:dyDescent="0.2">
      <c r="A9" s="28">
        <v>102</v>
      </c>
      <c r="B9" s="28" t="s">
        <v>6</v>
      </c>
      <c r="C9" s="47">
        <v>2030</v>
      </c>
      <c r="D9" s="47">
        <v>80</v>
      </c>
      <c r="E9" s="61">
        <v>3.9408866995073899E-2</v>
      </c>
      <c r="F9" s="47"/>
      <c r="G9" s="47">
        <v>2062</v>
      </c>
      <c r="H9" s="47">
        <v>93</v>
      </c>
      <c r="I9" s="61">
        <v>4.5101842870998998E-2</v>
      </c>
      <c r="J9" s="47"/>
      <c r="K9" s="47">
        <v>2054</v>
      </c>
      <c r="L9" s="47">
        <v>84</v>
      </c>
      <c r="M9" s="61">
        <v>4.0895813047711803E-2</v>
      </c>
      <c r="N9" s="47"/>
      <c r="O9" s="67">
        <v>0.14869460526379039</v>
      </c>
      <c r="P9" s="67">
        <v>7.4347302631895193E-2</v>
      </c>
    </row>
    <row r="10" spans="1:16" s="28" customFormat="1" ht="11.25" customHeight="1" x14ac:dyDescent="0.2">
      <c r="A10" s="28">
        <v>103</v>
      </c>
      <c r="B10" s="28" t="s">
        <v>7</v>
      </c>
      <c r="C10" s="47">
        <v>502</v>
      </c>
      <c r="D10" s="47">
        <v>41</v>
      </c>
      <c r="E10" s="61">
        <v>8.1673306772908405E-2</v>
      </c>
      <c r="F10" s="47"/>
      <c r="G10" s="47">
        <v>467</v>
      </c>
      <c r="H10" s="47">
        <v>37</v>
      </c>
      <c r="I10" s="61">
        <v>7.9229122055674506E-2</v>
      </c>
      <c r="J10" s="47"/>
      <c r="K10" s="47">
        <v>450</v>
      </c>
      <c r="L10" s="47">
        <v>36</v>
      </c>
      <c r="M10" s="61">
        <v>0.08</v>
      </c>
      <c r="N10" s="47"/>
      <c r="O10" s="67">
        <v>-0.16733067729084034</v>
      </c>
      <c r="P10" s="67">
        <v>-8.3665338645420168E-2</v>
      </c>
    </row>
    <row r="11" spans="1:16" s="28" customFormat="1" ht="11.25" customHeight="1" x14ac:dyDescent="0.2">
      <c r="A11" s="46" t="s">
        <v>8</v>
      </c>
      <c r="B11" s="50" t="s">
        <v>9</v>
      </c>
      <c r="C11" s="51">
        <v>3641</v>
      </c>
      <c r="D11" s="51">
        <v>193</v>
      </c>
      <c r="E11" s="63">
        <v>5.3007415545179903E-2</v>
      </c>
      <c r="F11" s="51"/>
      <c r="G11" s="51">
        <v>3630</v>
      </c>
      <c r="H11" s="51">
        <v>199</v>
      </c>
      <c r="I11" s="63">
        <v>5.4820936639118502E-2</v>
      </c>
      <c r="J11" s="51"/>
      <c r="K11" s="51">
        <v>3623</v>
      </c>
      <c r="L11" s="51">
        <v>190</v>
      </c>
      <c r="M11" s="63">
        <v>5.2442727021805101E-2</v>
      </c>
      <c r="N11" s="51"/>
      <c r="O11" s="69">
        <v>-5.6468852337480252E-2</v>
      </c>
      <c r="P11" s="69">
        <v>-2.8234426168740126E-2</v>
      </c>
    </row>
    <row r="12" spans="1:16" s="28" customFormat="1" ht="11.25" customHeight="1" x14ac:dyDescent="0.2">
      <c r="A12" s="28">
        <v>201</v>
      </c>
      <c r="B12" s="28" t="s">
        <v>10</v>
      </c>
      <c r="C12" s="47">
        <v>116</v>
      </c>
      <c r="D12" s="47">
        <v>25</v>
      </c>
      <c r="E12" s="61">
        <v>0.21551724137931</v>
      </c>
      <c r="F12" s="47"/>
      <c r="G12" s="47">
        <v>87</v>
      </c>
      <c r="H12" s="47">
        <v>32</v>
      </c>
      <c r="I12" s="61">
        <v>0.36781609195402298</v>
      </c>
      <c r="J12" s="47"/>
      <c r="K12" s="47">
        <v>98</v>
      </c>
      <c r="L12" s="47">
        <v>38</v>
      </c>
      <c r="M12" s="61">
        <v>0.38775510204081598</v>
      </c>
      <c r="N12" s="47"/>
      <c r="O12" s="67">
        <v>17.223786066150598</v>
      </c>
      <c r="P12" s="67">
        <v>8.6118930330752992</v>
      </c>
    </row>
    <row r="13" spans="1:16" s="28" customFormat="1" ht="11.25" customHeight="1" x14ac:dyDescent="0.2">
      <c r="A13" s="28">
        <v>202</v>
      </c>
      <c r="B13" s="28" t="s">
        <v>11</v>
      </c>
      <c r="C13" s="47">
        <v>1234</v>
      </c>
      <c r="D13" s="47">
        <v>177</v>
      </c>
      <c r="E13" s="61">
        <v>0.143435980551053</v>
      </c>
      <c r="F13" s="47"/>
      <c r="G13" s="47">
        <v>1234</v>
      </c>
      <c r="H13" s="47">
        <v>188</v>
      </c>
      <c r="I13" s="61">
        <v>0.15235008103727701</v>
      </c>
      <c r="J13" s="47"/>
      <c r="K13" s="47">
        <v>1205</v>
      </c>
      <c r="L13" s="47">
        <v>179</v>
      </c>
      <c r="M13" s="61">
        <v>0.14854771784232401</v>
      </c>
      <c r="N13" s="47"/>
      <c r="O13" s="67">
        <v>0.51117372912710124</v>
      </c>
      <c r="P13" s="67">
        <v>0.25558686456355062</v>
      </c>
    </row>
    <row r="14" spans="1:16" s="28" customFormat="1" ht="11.25" customHeight="1" x14ac:dyDescent="0.2">
      <c r="A14" s="28">
        <v>203</v>
      </c>
      <c r="B14" s="28" t="s">
        <v>12</v>
      </c>
      <c r="C14" s="47">
        <v>953</v>
      </c>
      <c r="D14" s="47">
        <v>56</v>
      </c>
      <c r="E14" s="61">
        <v>5.8761804826862503E-2</v>
      </c>
      <c r="F14" s="47"/>
      <c r="G14" s="47">
        <v>974</v>
      </c>
      <c r="H14" s="47">
        <v>47</v>
      </c>
      <c r="I14" s="61">
        <v>4.82546201232033E-2</v>
      </c>
      <c r="J14" s="47"/>
      <c r="K14" s="47">
        <v>998</v>
      </c>
      <c r="L14" s="47">
        <v>49</v>
      </c>
      <c r="M14" s="61">
        <v>4.9098196392785599E-2</v>
      </c>
      <c r="N14" s="47"/>
      <c r="O14" s="67">
        <v>-0.96636084340769035</v>
      </c>
      <c r="P14" s="67">
        <v>-0.48318042170384518</v>
      </c>
    </row>
    <row r="15" spans="1:16" s="28" customFormat="1" ht="11.25" customHeight="1" x14ac:dyDescent="0.2">
      <c r="A15" s="28">
        <v>204</v>
      </c>
      <c r="B15" s="28" t="s">
        <v>13</v>
      </c>
      <c r="C15" s="47">
        <v>583</v>
      </c>
      <c r="D15" s="47">
        <v>35</v>
      </c>
      <c r="E15" s="61">
        <v>6.0034305317324198E-2</v>
      </c>
      <c r="F15" s="47"/>
      <c r="G15" s="47">
        <v>589</v>
      </c>
      <c r="H15" s="47">
        <v>33</v>
      </c>
      <c r="I15" s="61">
        <v>5.60271646859083E-2</v>
      </c>
      <c r="J15" s="47"/>
      <c r="K15" s="47">
        <v>646</v>
      </c>
      <c r="L15" s="47">
        <v>39</v>
      </c>
      <c r="M15" s="61">
        <v>6.0371517027863801E-2</v>
      </c>
      <c r="N15" s="47"/>
      <c r="O15" s="67">
        <v>3.372117105396033E-2</v>
      </c>
      <c r="P15" s="67">
        <v>1.6860585526980165E-2</v>
      </c>
    </row>
    <row r="16" spans="1:16" s="28" customFormat="1" ht="11.25" customHeight="1" x14ac:dyDescent="0.2">
      <c r="A16" s="28">
        <v>205</v>
      </c>
      <c r="B16" s="28" t="s">
        <v>14</v>
      </c>
      <c r="C16" s="47">
        <v>415</v>
      </c>
      <c r="D16" s="47">
        <v>12</v>
      </c>
      <c r="E16" s="61">
        <v>2.89156626506024E-2</v>
      </c>
      <c r="F16" s="47"/>
      <c r="G16" s="47">
        <v>407</v>
      </c>
      <c r="H16" s="47">
        <v>14</v>
      </c>
      <c r="I16" s="61">
        <v>3.4398034398034398E-2</v>
      </c>
      <c r="J16" s="47"/>
      <c r="K16" s="47">
        <v>419</v>
      </c>
      <c r="L16" s="47">
        <v>14</v>
      </c>
      <c r="M16" s="61">
        <v>3.3412887828162298E-2</v>
      </c>
      <c r="N16" s="47"/>
      <c r="O16" s="67">
        <v>0.44972251775598981</v>
      </c>
      <c r="P16" s="67">
        <v>0.22486125887799491</v>
      </c>
    </row>
    <row r="17" spans="1:19" s="28" customFormat="1" ht="11.25" customHeight="1" x14ac:dyDescent="0.2">
      <c r="A17" s="28">
        <v>206</v>
      </c>
      <c r="B17" s="28" t="s">
        <v>15</v>
      </c>
      <c r="C17" s="47">
        <v>198</v>
      </c>
      <c r="D17" s="47">
        <v>15</v>
      </c>
      <c r="E17" s="61">
        <v>7.5757575757575801E-2</v>
      </c>
      <c r="F17" s="47"/>
      <c r="G17" s="47">
        <v>199</v>
      </c>
      <c r="H17" s="47">
        <v>12</v>
      </c>
      <c r="I17" s="61">
        <v>6.0301507537688398E-2</v>
      </c>
      <c r="J17" s="47"/>
      <c r="K17" s="47">
        <v>195</v>
      </c>
      <c r="L17" s="47">
        <v>15</v>
      </c>
      <c r="M17" s="61">
        <v>7.69230769230769E-2</v>
      </c>
      <c r="N17" s="47"/>
      <c r="O17" s="67">
        <v>0.11655011655010983</v>
      </c>
      <c r="P17" s="67">
        <v>5.8275058275054914E-2</v>
      </c>
    </row>
    <row r="18" spans="1:19" s="28" customFormat="1" ht="11.25" customHeight="1" x14ac:dyDescent="0.2">
      <c r="A18" s="28">
        <v>207</v>
      </c>
      <c r="B18" s="28" t="s">
        <v>16</v>
      </c>
      <c r="C18" s="47">
        <v>226</v>
      </c>
      <c r="D18" s="47">
        <v>16</v>
      </c>
      <c r="E18" s="61">
        <v>7.0796460176991094E-2</v>
      </c>
      <c r="F18" s="47"/>
      <c r="G18" s="47">
        <v>208</v>
      </c>
      <c r="H18" s="47">
        <v>15</v>
      </c>
      <c r="I18" s="61">
        <v>7.2115384615384595E-2</v>
      </c>
      <c r="J18" s="47"/>
      <c r="K18" s="47">
        <v>222</v>
      </c>
      <c r="L18" s="47">
        <v>15</v>
      </c>
      <c r="M18" s="61">
        <v>6.7567567567567599E-2</v>
      </c>
      <c r="N18" s="47"/>
      <c r="O18" s="67">
        <v>-0.32288926094234949</v>
      </c>
      <c r="P18" s="67">
        <v>-0.16144463047117474</v>
      </c>
    </row>
    <row r="19" spans="1:19" s="28" customFormat="1" ht="11.25" customHeight="1" x14ac:dyDescent="0.2">
      <c r="A19" s="28">
        <v>208</v>
      </c>
      <c r="B19" s="28" t="s">
        <v>17</v>
      </c>
      <c r="C19" s="47">
        <v>31</v>
      </c>
      <c r="D19" s="47">
        <v>2</v>
      </c>
      <c r="E19" s="61">
        <v>6.4516129032258104E-2</v>
      </c>
      <c r="F19" s="47"/>
      <c r="G19" s="47">
        <v>33</v>
      </c>
      <c r="H19" s="47">
        <v>1</v>
      </c>
      <c r="I19" s="61">
        <v>3.03030303030303E-2</v>
      </c>
      <c r="J19" s="47"/>
      <c r="K19" s="47">
        <v>30</v>
      </c>
      <c r="L19" s="47">
        <v>2</v>
      </c>
      <c r="M19" s="61">
        <v>6.6666666666666693E-2</v>
      </c>
      <c r="N19" s="47"/>
      <c r="O19" s="67">
        <v>0.21505376344085891</v>
      </c>
      <c r="P19" s="70">
        <v>0.10752688172042946</v>
      </c>
    </row>
    <row r="20" spans="1:19" s="28" customFormat="1" ht="11.25" customHeight="1" x14ac:dyDescent="0.2">
      <c r="A20" s="28">
        <v>209</v>
      </c>
      <c r="B20" s="28" t="s">
        <v>18</v>
      </c>
      <c r="C20" s="47">
        <v>22</v>
      </c>
      <c r="D20" s="47">
        <v>0</v>
      </c>
      <c r="E20" s="61">
        <v>0</v>
      </c>
      <c r="F20" s="47"/>
      <c r="G20" s="47">
        <v>19</v>
      </c>
      <c r="H20" s="55" t="s">
        <v>331</v>
      </c>
      <c r="I20" s="55" t="s">
        <v>331</v>
      </c>
      <c r="J20" s="47"/>
      <c r="K20" s="47">
        <v>16</v>
      </c>
      <c r="L20" s="55" t="s">
        <v>331</v>
      </c>
      <c r="M20" s="55" t="s">
        <v>331</v>
      </c>
      <c r="N20" s="47"/>
      <c r="O20" s="67">
        <v>0</v>
      </c>
      <c r="P20" s="55">
        <v>0</v>
      </c>
    </row>
    <row r="21" spans="1:19" s="28" customFormat="1" ht="11.25" customHeight="1" x14ac:dyDescent="0.2">
      <c r="A21" s="28">
        <v>210</v>
      </c>
      <c r="B21" s="28" t="s">
        <v>19</v>
      </c>
      <c r="C21" s="55">
        <v>1</v>
      </c>
      <c r="D21" s="55" t="s">
        <v>331</v>
      </c>
      <c r="E21" s="55" t="s">
        <v>331</v>
      </c>
      <c r="F21" s="55"/>
      <c r="G21" s="55">
        <v>1</v>
      </c>
      <c r="H21" s="55" t="s">
        <v>331</v>
      </c>
      <c r="I21" s="55" t="s">
        <v>331</v>
      </c>
      <c r="J21" s="55"/>
      <c r="K21" s="55">
        <v>2</v>
      </c>
      <c r="L21" s="55" t="s">
        <v>331</v>
      </c>
      <c r="M21" s="55" t="s">
        <v>331</v>
      </c>
      <c r="N21" s="55"/>
      <c r="O21" s="72">
        <v>0</v>
      </c>
      <c r="P21" s="55">
        <v>0</v>
      </c>
      <c r="S21" s="55"/>
    </row>
    <row r="22" spans="1:19" s="28" customFormat="1" ht="11.25" customHeight="1" x14ac:dyDescent="0.2">
      <c r="A22" s="28">
        <v>211</v>
      </c>
      <c r="B22" s="28" t="s">
        <v>20</v>
      </c>
      <c r="C22" s="47">
        <v>749</v>
      </c>
      <c r="D22" s="47">
        <v>20</v>
      </c>
      <c r="E22" s="61">
        <v>2.67022696929239E-2</v>
      </c>
      <c r="F22" s="47"/>
      <c r="G22" s="47">
        <v>748</v>
      </c>
      <c r="H22" s="47">
        <v>19</v>
      </c>
      <c r="I22" s="61">
        <v>2.5401069518716599E-2</v>
      </c>
      <c r="J22" s="47"/>
      <c r="K22" s="47">
        <v>776</v>
      </c>
      <c r="L22" s="47">
        <v>20</v>
      </c>
      <c r="M22" s="61">
        <v>2.57731958762887E-2</v>
      </c>
      <c r="N22" s="47"/>
      <c r="O22" s="67">
        <v>-9.2907381663519945E-2</v>
      </c>
      <c r="P22" s="67">
        <v>-4.6453690831759972E-2</v>
      </c>
    </row>
    <row r="23" spans="1:19" s="28" customFormat="1" ht="11.25" customHeight="1" x14ac:dyDescent="0.2">
      <c r="A23" s="28">
        <v>212</v>
      </c>
      <c r="B23" s="28" t="s">
        <v>21</v>
      </c>
      <c r="C23" s="47">
        <v>120</v>
      </c>
      <c r="D23" s="47">
        <v>17</v>
      </c>
      <c r="E23" s="61">
        <v>0.141666666666667</v>
      </c>
      <c r="F23" s="47"/>
      <c r="G23" s="47">
        <v>117</v>
      </c>
      <c r="H23" s="47">
        <v>16</v>
      </c>
      <c r="I23" s="61">
        <v>0.13675213675213699</v>
      </c>
      <c r="J23" s="47"/>
      <c r="K23" s="47">
        <v>109</v>
      </c>
      <c r="L23" s="47">
        <v>16</v>
      </c>
      <c r="M23" s="61">
        <v>0.146788990825688</v>
      </c>
      <c r="N23" s="47"/>
      <c r="O23" s="67">
        <v>0.51223241590210022</v>
      </c>
      <c r="P23" s="71">
        <v>0.25611620795105011</v>
      </c>
    </row>
    <row r="24" spans="1:19" s="28" customFormat="1" ht="11.25" customHeight="1" x14ac:dyDescent="0.2">
      <c r="A24" s="28">
        <v>213</v>
      </c>
      <c r="B24" s="28" t="s">
        <v>22</v>
      </c>
      <c r="C24" s="55">
        <v>13</v>
      </c>
      <c r="D24" s="55" t="s">
        <v>331</v>
      </c>
      <c r="E24" s="55" t="s">
        <v>331</v>
      </c>
      <c r="F24" s="55"/>
      <c r="G24" s="55">
        <v>10</v>
      </c>
      <c r="H24" s="55" t="s">
        <v>331</v>
      </c>
      <c r="I24" s="55" t="s">
        <v>331</v>
      </c>
      <c r="J24" s="55"/>
      <c r="K24" s="55">
        <v>9</v>
      </c>
      <c r="L24" s="55" t="s">
        <v>331</v>
      </c>
      <c r="M24" s="55" t="s">
        <v>331</v>
      </c>
      <c r="N24" s="55"/>
      <c r="O24" s="55" t="s">
        <v>331</v>
      </c>
      <c r="P24" s="55" t="s">
        <v>331</v>
      </c>
      <c r="S24" s="55"/>
    </row>
    <row r="25" spans="1:19" s="28" customFormat="1" ht="11.25" customHeight="1" x14ac:dyDescent="0.2">
      <c r="A25" s="28">
        <v>214</v>
      </c>
      <c r="B25" s="28" t="s">
        <v>23</v>
      </c>
      <c r="C25" s="47">
        <v>3835</v>
      </c>
      <c r="D25" s="47">
        <v>236</v>
      </c>
      <c r="E25" s="61">
        <v>6.15384615384615E-2</v>
      </c>
      <c r="F25" s="47"/>
      <c r="G25" s="47">
        <v>3931</v>
      </c>
      <c r="H25" s="47">
        <v>234</v>
      </c>
      <c r="I25" s="61">
        <v>5.95268379547189E-2</v>
      </c>
      <c r="J25" s="47"/>
      <c r="K25" s="47">
        <v>4000</v>
      </c>
      <c r="L25" s="47">
        <v>247</v>
      </c>
      <c r="M25" s="61">
        <v>6.1749999999999999E-2</v>
      </c>
      <c r="N25" s="47"/>
      <c r="O25" s="67">
        <v>2.1153846153849909E-2</v>
      </c>
      <c r="P25" s="67">
        <v>1.0576923076924954E-2</v>
      </c>
    </row>
    <row r="26" spans="1:19" s="28" customFormat="1" ht="11.25" customHeight="1" x14ac:dyDescent="0.2">
      <c r="A26" s="28">
        <v>215</v>
      </c>
      <c r="B26" s="28" t="s">
        <v>24</v>
      </c>
      <c r="C26" s="47">
        <v>955</v>
      </c>
      <c r="D26" s="47">
        <v>51</v>
      </c>
      <c r="E26" s="61">
        <v>5.3403141361256498E-2</v>
      </c>
      <c r="F26" s="47"/>
      <c r="G26" s="47">
        <v>957</v>
      </c>
      <c r="H26" s="47">
        <v>47</v>
      </c>
      <c r="I26" s="61">
        <v>4.9111807732497403E-2</v>
      </c>
      <c r="J26" s="47"/>
      <c r="K26" s="47">
        <v>969</v>
      </c>
      <c r="L26" s="47">
        <v>53</v>
      </c>
      <c r="M26" s="61">
        <v>5.46955624355005E-2</v>
      </c>
      <c r="N26" s="47"/>
      <c r="O26" s="67">
        <v>0.12924210742440018</v>
      </c>
      <c r="P26" s="67">
        <v>6.4621053712200088E-2</v>
      </c>
    </row>
    <row r="27" spans="1:19" s="28" customFormat="1" ht="11.25" customHeight="1" x14ac:dyDescent="0.2">
      <c r="A27" s="28">
        <v>216</v>
      </c>
      <c r="B27" s="28" t="s">
        <v>25</v>
      </c>
      <c r="C27" s="47">
        <v>639</v>
      </c>
      <c r="D27" s="47">
        <v>41</v>
      </c>
      <c r="E27" s="61">
        <v>6.4162754303599398E-2</v>
      </c>
      <c r="F27" s="47"/>
      <c r="G27" s="47">
        <v>650</v>
      </c>
      <c r="H27" s="47">
        <v>31</v>
      </c>
      <c r="I27" s="61">
        <v>4.7692307692307701E-2</v>
      </c>
      <c r="J27" s="47"/>
      <c r="K27" s="47">
        <v>614</v>
      </c>
      <c r="L27" s="47">
        <v>26</v>
      </c>
      <c r="M27" s="61">
        <v>4.2345276872964202E-2</v>
      </c>
      <c r="N27" s="47"/>
      <c r="O27" s="67">
        <v>-2.1817477430635197</v>
      </c>
      <c r="P27" s="67">
        <v>-1.0908738715317599</v>
      </c>
    </row>
    <row r="28" spans="1:19" s="28" customFormat="1" ht="11.25" customHeight="1" x14ac:dyDescent="0.2">
      <c r="A28" s="28">
        <v>217</v>
      </c>
      <c r="B28" s="28" t="s">
        <v>26</v>
      </c>
      <c r="C28" s="47">
        <v>4146</v>
      </c>
      <c r="D28" s="47">
        <v>185</v>
      </c>
      <c r="E28" s="61">
        <v>4.4621321755909299E-2</v>
      </c>
      <c r="F28" s="47"/>
      <c r="G28" s="47">
        <v>4198</v>
      </c>
      <c r="H28" s="47">
        <v>193</v>
      </c>
      <c r="I28" s="61">
        <v>4.5974273463554101E-2</v>
      </c>
      <c r="J28" s="47"/>
      <c r="K28" s="47">
        <v>4271</v>
      </c>
      <c r="L28" s="47">
        <v>208</v>
      </c>
      <c r="M28" s="61">
        <v>4.8700538515570102E-2</v>
      </c>
      <c r="N28" s="47"/>
      <c r="O28" s="67">
        <v>0.40792167596608031</v>
      </c>
      <c r="P28" s="67">
        <v>0.20396083798304016</v>
      </c>
    </row>
    <row r="29" spans="1:19" s="28" customFormat="1" ht="11.25" customHeight="1" x14ac:dyDescent="0.2">
      <c r="A29" s="28">
        <v>218</v>
      </c>
      <c r="B29" s="28" t="s">
        <v>27</v>
      </c>
      <c r="C29" s="55">
        <v>6</v>
      </c>
      <c r="D29" s="55" t="s">
        <v>331</v>
      </c>
      <c r="E29" s="55" t="s">
        <v>331</v>
      </c>
      <c r="F29" s="55"/>
      <c r="G29" s="55">
        <v>6</v>
      </c>
      <c r="H29" s="55" t="s">
        <v>331</v>
      </c>
      <c r="I29" s="55" t="s">
        <v>331</v>
      </c>
      <c r="J29" s="55"/>
      <c r="K29" s="55">
        <v>6</v>
      </c>
      <c r="L29" s="55" t="s">
        <v>331</v>
      </c>
      <c r="M29" s="55" t="s">
        <v>331</v>
      </c>
      <c r="N29" s="55"/>
      <c r="O29" s="55" t="s">
        <v>331</v>
      </c>
      <c r="P29" s="55" t="s">
        <v>331</v>
      </c>
      <c r="S29" s="55"/>
    </row>
    <row r="30" spans="1:19" s="28" customFormat="1" ht="11.25" customHeight="1" x14ac:dyDescent="0.2">
      <c r="A30" s="28">
        <v>219</v>
      </c>
      <c r="B30" s="28" t="s">
        <v>28</v>
      </c>
      <c r="C30" s="47">
        <v>1346</v>
      </c>
      <c r="D30" s="47">
        <v>55</v>
      </c>
      <c r="E30" s="61">
        <v>4.0861812778603297E-2</v>
      </c>
      <c r="F30" s="47"/>
      <c r="G30" s="47">
        <v>1375</v>
      </c>
      <c r="H30" s="47">
        <v>65</v>
      </c>
      <c r="I30" s="61">
        <v>4.72727272727273E-2</v>
      </c>
      <c r="J30" s="47"/>
      <c r="K30" s="47">
        <v>1387</v>
      </c>
      <c r="L30" s="47">
        <v>61</v>
      </c>
      <c r="M30" s="61">
        <v>4.3979812545061302E-2</v>
      </c>
      <c r="N30" s="47"/>
      <c r="O30" s="67">
        <v>0.31179997664580045</v>
      </c>
      <c r="P30" s="67">
        <v>0.15589998832290022</v>
      </c>
    </row>
    <row r="31" spans="1:19" s="28" customFormat="1" ht="11.25" customHeight="1" x14ac:dyDescent="0.2">
      <c r="A31" s="28">
        <v>220</v>
      </c>
      <c r="B31" s="28" t="s">
        <v>29</v>
      </c>
      <c r="C31" s="47">
        <v>1693</v>
      </c>
      <c r="D31" s="47">
        <v>102</v>
      </c>
      <c r="E31" s="61">
        <v>6.02480803307738E-2</v>
      </c>
      <c r="F31" s="47"/>
      <c r="G31" s="47">
        <v>1665</v>
      </c>
      <c r="H31" s="47">
        <v>93</v>
      </c>
      <c r="I31" s="61">
        <v>5.5855855855855903E-2</v>
      </c>
      <c r="J31" s="47"/>
      <c r="K31" s="47">
        <v>1673</v>
      </c>
      <c r="L31" s="47">
        <v>96</v>
      </c>
      <c r="M31" s="61">
        <v>5.7381948595337698E-2</v>
      </c>
      <c r="N31" s="47"/>
      <c r="O31" s="67">
        <v>-0.28661317354361016</v>
      </c>
      <c r="P31" s="67">
        <v>-0.14330658677180508</v>
      </c>
    </row>
    <row r="32" spans="1:19" s="28" customFormat="1" ht="11.25" customHeight="1" x14ac:dyDescent="0.2">
      <c r="A32" s="28">
        <v>221</v>
      </c>
      <c r="B32" s="28" t="s">
        <v>30</v>
      </c>
      <c r="C32" s="47">
        <v>249</v>
      </c>
      <c r="D32" s="47">
        <v>0</v>
      </c>
      <c r="E32" s="61">
        <v>0</v>
      </c>
      <c r="F32" s="47"/>
      <c r="G32" s="47">
        <v>259</v>
      </c>
      <c r="H32" s="47">
        <v>0</v>
      </c>
      <c r="I32" s="61">
        <v>0</v>
      </c>
      <c r="J32" s="47"/>
      <c r="K32" s="47">
        <v>255</v>
      </c>
      <c r="L32" s="47">
        <v>0</v>
      </c>
      <c r="M32" s="61">
        <v>0</v>
      </c>
      <c r="N32" s="47"/>
      <c r="O32" s="67">
        <v>0</v>
      </c>
      <c r="P32" s="67">
        <v>0</v>
      </c>
    </row>
    <row r="33" spans="1:16" s="28" customFormat="1" ht="11.25" customHeight="1" x14ac:dyDescent="0.2">
      <c r="A33" s="28">
        <v>222</v>
      </c>
      <c r="B33" s="28" t="s">
        <v>31</v>
      </c>
      <c r="C33" s="55">
        <v>68</v>
      </c>
      <c r="D33" s="55">
        <v>7</v>
      </c>
      <c r="E33" s="65">
        <v>0.10294117647058799</v>
      </c>
      <c r="F33" s="47"/>
      <c r="G33" s="47">
        <v>61</v>
      </c>
      <c r="H33" s="47">
        <v>2</v>
      </c>
      <c r="I33" s="61">
        <v>3.2786885245901599E-2</v>
      </c>
      <c r="J33" s="47"/>
      <c r="K33" s="47">
        <v>58</v>
      </c>
      <c r="L33" s="47">
        <v>0</v>
      </c>
      <c r="M33" s="61">
        <v>0</v>
      </c>
      <c r="N33" s="47"/>
      <c r="O33" s="67">
        <v>-10.294117647058799</v>
      </c>
      <c r="P33" s="67">
        <v>-5.1470588235293997</v>
      </c>
    </row>
    <row r="34" spans="1:16" s="28" customFormat="1" ht="11.25" customHeight="1" x14ac:dyDescent="0.2">
      <c r="A34" s="46" t="s">
        <v>32</v>
      </c>
      <c r="B34" s="50" t="s">
        <v>33</v>
      </c>
      <c r="C34" s="51">
        <v>17598</v>
      </c>
      <c r="D34" s="51">
        <v>1052</v>
      </c>
      <c r="E34" s="63">
        <v>5.9779520400045499E-2</v>
      </c>
      <c r="F34" s="51"/>
      <c r="G34" s="51">
        <v>17728</v>
      </c>
      <c r="H34" s="51">
        <v>1042</v>
      </c>
      <c r="I34" s="63">
        <v>5.8777075812274399E-2</v>
      </c>
      <c r="J34" s="51"/>
      <c r="K34" s="51">
        <v>17958</v>
      </c>
      <c r="L34" s="51">
        <v>1078</v>
      </c>
      <c r="M34" s="63">
        <v>6.0028956453948103E-2</v>
      </c>
      <c r="N34" s="51"/>
      <c r="O34" s="69">
        <v>2.4943605390260332E-2</v>
      </c>
      <c r="P34" s="69">
        <v>1.2471802695130166E-2</v>
      </c>
    </row>
    <row r="35" spans="1:16" s="28" customFormat="1" ht="11.25" customHeight="1" x14ac:dyDescent="0.2">
      <c r="A35" s="28">
        <v>301</v>
      </c>
      <c r="B35" s="28" t="s">
        <v>34</v>
      </c>
      <c r="C35" s="47">
        <v>1312</v>
      </c>
      <c r="D35" s="47">
        <v>125</v>
      </c>
      <c r="E35" s="61">
        <v>9.5274390243902399E-2</v>
      </c>
      <c r="F35" s="47"/>
      <c r="G35" s="47">
        <v>1314</v>
      </c>
      <c r="H35" s="47">
        <v>125</v>
      </c>
      <c r="I35" s="61">
        <v>9.5129375951293796E-2</v>
      </c>
      <c r="J35" s="47"/>
      <c r="K35" s="47">
        <v>1322</v>
      </c>
      <c r="L35" s="47">
        <v>126</v>
      </c>
      <c r="M35" s="61">
        <v>9.5310136157337397E-2</v>
      </c>
      <c r="N35" s="47"/>
      <c r="O35" s="67">
        <v>3.5745913434998E-3</v>
      </c>
      <c r="P35" s="67">
        <v>1.7872956717499E-3</v>
      </c>
    </row>
    <row r="36" spans="1:16" s="28" customFormat="1" ht="11.25" customHeight="1" x14ac:dyDescent="0.2">
      <c r="A36" s="28">
        <v>302</v>
      </c>
      <c r="B36" s="28" t="s">
        <v>35</v>
      </c>
      <c r="C36" s="47">
        <v>2706</v>
      </c>
      <c r="D36" s="47">
        <v>154</v>
      </c>
      <c r="E36" s="61">
        <v>5.6910569105691103E-2</v>
      </c>
      <c r="F36" s="47"/>
      <c r="G36" s="47">
        <v>2704</v>
      </c>
      <c r="H36" s="47">
        <v>177</v>
      </c>
      <c r="I36" s="61">
        <v>6.5458579881656806E-2</v>
      </c>
      <c r="J36" s="47"/>
      <c r="K36" s="47">
        <v>2735</v>
      </c>
      <c r="L36" s="47">
        <v>184</v>
      </c>
      <c r="M36" s="61">
        <v>6.7276051188299796E-2</v>
      </c>
      <c r="N36" s="47"/>
      <c r="O36" s="67">
        <v>1.0365482082608692</v>
      </c>
      <c r="P36" s="67">
        <v>0.51827410413043462</v>
      </c>
    </row>
    <row r="37" spans="1:16" s="28" customFormat="1" ht="11.25" customHeight="1" x14ac:dyDescent="0.2">
      <c r="A37" s="28">
        <v>303</v>
      </c>
      <c r="B37" s="28" t="s">
        <v>36</v>
      </c>
      <c r="C37" s="47">
        <v>216</v>
      </c>
      <c r="D37" s="47">
        <v>3</v>
      </c>
      <c r="E37" s="61">
        <v>1.38888888888889E-2</v>
      </c>
      <c r="F37" s="47"/>
      <c r="G37" s="47">
        <v>228</v>
      </c>
      <c r="H37" s="47">
        <v>4</v>
      </c>
      <c r="I37" s="61">
        <v>1.7543859649122799E-2</v>
      </c>
      <c r="J37" s="47"/>
      <c r="K37" s="47">
        <v>219</v>
      </c>
      <c r="L37" s="47">
        <v>4</v>
      </c>
      <c r="M37" s="61">
        <v>1.8264840182648401E-2</v>
      </c>
      <c r="N37" s="47"/>
      <c r="O37" s="67">
        <v>0.43759512937595008</v>
      </c>
      <c r="P37" s="67">
        <v>0.21879756468797504</v>
      </c>
    </row>
    <row r="38" spans="1:16" s="28" customFormat="1" ht="11.25" customHeight="1" x14ac:dyDescent="0.2">
      <c r="A38" s="28">
        <v>304</v>
      </c>
      <c r="B38" s="28" t="s">
        <v>37</v>
      </c>
      <c r="C38" s="47">
        <v>173</v>
      </c>
      <c r="D38" s="47">
        <v>7</v>
      </c>
      <c r="E38" s="61">
        <v>4.0462427745664699E-2</v>
      </c>
      <c r="F38" s="47"/>
      <c r="G38" s="47">
        <v>180</v>
      </c>
      <c r="H38" s="47">
        <v>8</v>
      </c>
      <c r="I38" s="61">
        <v>4.4444444444444398E-2</v>
      </c>
      <c r="J38" s="47"/>
      <c r="K38" s="47">
        <v>180</v>
      </c>
      <c r="L38" s="47">
        <v>7</v>
      </c>
      <c r="M38" s="61">
        <v>3.8888888888888903E-2</v>
      </c>
      <c r="N38" s="47"/>
      <c r="O38" s="67">
        <v>-0.15735388567757955</v>
      </c>
      <c r="P38" s="67">
        <v>-7.8676942838789773E-2</v>
      </c>
    </row>
    <row r="39" spans="1:16" s="28" customFormat="1" ht="11.25" customHeight="1" x14ac:dyDescent="0.2">
      <c r="A39" s="28">
        <v>305</v>
      </c>
      <c r="B39" s="28" t="s">
        <v>38</v>
      </c>
      <c r="C39" s="47">
        <v>204</v>
      </c>
      <c r="D39" s="47">
        <v>34</v>
      </c>
      <c r="E39" s="61">
        <v>0.16666666666666699</v>
      </c>
      <c r="F39" s="47"/>
      <c r="G39" s="47">
        <v>210</v>
      </c>
      <c r="H39" s="47">
        <v>40</v>
      </c>
      <c r="I39" s="61">
        <v>0.19047619047618999</v>
      </c>
      <c r="J39" s="47"/>
      <c r="K39" s="47">
        <v>203</v>
      </c>
      <c r="L39" s="47">
        <v>38</v>
      </c>
      <c r="M39" s="61">
        <v>0.18719211822660101</v>
      </c>
      <c r="N39" s="47"/>
      <c r="O39" s="67">
        <v>2.0525451559934016</v>
      </c>
      <c r="P39" s="67">
        <v>1.0262725779967008</v>
      </c>
    </row>
    <row r="40" spans="1:16" s="28" customFormat="1" ht="11.25" customHeight="1" x14ac:dyDescent="0.2">
      <c r="A40" s="28">
        <v>306</v>
      </c>
      <c r="B40" s="28" t="s">
        <v>39</v>
      </c>
      <c r="C40" s="47">
        <v>2117</v>
      </c>
      <c r="D40" s="47">
        <v>289</v>
      </c>
      <c r="E40" s="61">
        <v>0.13651393481341501</v>
      </c>
      <c r="F40" s="47"/>
      <c r="G40" s="47">
        <v>2102</v>
      </c>
      <c r="H40" s="47">
        <v>286</v>
      </c>
      <c r="I40" s="61">
        <v>0.13606089438629901</v>
      </c>
      <c r="J40" s="47"/>
      <c r="K40" s="47">
        <v>2139</v>
      </c>
      <c r="L40" s="47">
        <v>267</v>
      </c>
      <c r="M40" s="61">
        <v>0.124824684431978</v>
      </c>
      <c r="N40" s="47"/>
      <c r="O40" s="67">
        <v>-1.1689250381437004</v>
      </c>
      <c r="P40" s="67">
        <v>-0.58446251907185021</v>
      </c>
    </row>
    <row r="41" spans="1:16" s="28" customFormat="1" ht="11.25" customHeight="1" x14ac:dyDescent="0.2">
      <c r="A41" s="28">
        <v>307</v>
      </c>
      <c r="B41" s="28" t="s">
        <v>40</v>
      </c>
      <c r="C41" s="47">
        <v>2476</v>
      </c>
      <c r="D41" s="47">
        <v>141</v>
      </c>
      <c r="E41" s="61">
        <v>5.6946688206785098E-2</v>
      </c>
      <c r="F41" s="47"/>
      <c r="G41" s="47">
        <v>2505</v>
      </c>
      <c r="H41" s="47">
        <v>142</v>
      </c>
      <c r="I41" s="61">
        <v>5.6686626746506999E-2</v>
      </c>
      <c r="J41" s="47"/>
      <c r="K41" s="47">
        <v>2521</v>
      </c>
      <c r="L41" s="47">
        <v>134</v>
      </c>
      <c r="M41" s="61">
        <v>5.3153510511701703E-2</v>
      </c>
      <c r="N41" s="47"/>
      <c r="O41" s="67">
        <v>-0.37931776950833951</v>
      </c>
      <c r="P41" s="67">
        <v>-0.18965888475416975</v>
      </c>
    </row>
    <row r="42" spans="1:16" s="28" customFormat="1" ht="11.25" customHeight="1" x14ac:dyDescent="0.2">
      <c r="A42" s="28">
        <v>308</v>
      </c>
      <c r="B42" s="28" t="s">
        <v>41</v>
      </c>
      <c r="C42" s="47">
        <v>5576</v>
      </c>
      <c r="D42" s="47">
        <v>310</v>
      </c>
      <c r="E42" s="61">
        <v>5.5595408895265402E-2</v>
      </c>
      <c r="F42" s="47"/>
      <c r="G42" s="47">
        <v>5540</v>
      </c>
      <c r="H42" s="47">
        <v>301</v>
      </c>
      <c r="I42" s="61">
        <v>5.4332129963898898E-2</v>
      </c>
      <c r="J42" s="47"/>
      <c r="K42" s="47">
        <v>5547</v>
      </c>
      <c r="L42" s="47">
        <v>278</v>
      </c>
      <c r="M42" s="61">
        <v>5.0117180457905197E-2</v>
      </c>
      <c r="N42" s="47"/>
      <c r="O42" s="67">
        <v>-0.54782284373602053</v>
      </c>
      <c r="P42" s="67">
        <v>-0.27391142186801026</v>
      </c>
    </row>
    <row r="43" spans="1:16" s="28" customFormat="1" ht="11.25" customHeight="1" x14ac:dyDescent="0.2">
      <c r="A43" s="28">
        <v>309</v>
      </c>
      <c r="B43" s="28" t="s">
        <v>42</v>
      </c>
      <c r="C43" s="47">
        <v>5960</v>
      </c>
      <c r="D43" s="47">
        <v>468</v>
      </c>
      <c r="E43" s="61">
        <v>7.8523489932885895E-2</v>
      </c>
      <c r="F43" s="47"/>
      <c r="G43" s="47">
        <v>6017</v>
      </c>
      <c r="H43" s="47">
        <v>468</v>
      </c>
      <c r="I43" s="61">
        <v>7.7779624397540298E-2</v>
      </c>
      <c r="J43" s="47"/>
      <c r="K43" s="47">
        <v>6105</v>
      </c>
      <c r="L43" s="47">
        <v>457</v>
      </c>
      <c r="M43" s="61">
        <v>7.4856674856674896E-2</v>
      </c>
      <c r="N43" s="47"/>
      <c r="O43" s="67">
        <v>-0.36668150762109997</v>
      </c>
      <c r="P43" s="67">
        <v>-0.18334075381054998</v>
      </c>
    </row>
    <row r="44" spans="1:16" s="28" customFormat="1" ht="11.25" customHeight="1" x14ac:dyDescent="0.2">
      <c r="A44" s="28">
        <v>310</v>
      </c>
      <c r="B44" s="28" t="s">
        <v>43</v>
      </c>
      <c r="C44" s="47">
        <v>2776</v>
      </c>
      <c r="D44" s="47">
        <v>294</v>
      </c>
      <c r="E44" s="61">
        <v>0.105907780979827</v>
      </c>
      <c r="F44" s="47"/>
      <c r="G44" s="47">
        <v>2832</v>
      </c>
      <c r="H44" s="47">
        <v>292</v>
      </c>
      <c r="I44" s="61">
        <v>0.10310734463276799</v>
      </c>
      <c r="J44" s="47"/>
      <c r="K44" s="47">
        <v>2855</v>
      </c>
      <c r="L44" s="47">
        <v>309</v>
      </c>
      <c r="M44" s="61">
        <v>0.108231173380035</v>
      </c>
      <c r="N44" s="47"/>
      <c r="O44" s="67">
        <v>0.23233924002079992</v>
      </c>
      <c r="P44" s="67">
        <v>0.11616962001039996</v>
      </c>
    </row>
    <row r="45" spans="1:16" s="28" customFormat="1" ht="11.25" customHeight="1" x14ac:dyDescent="0.2">
      <c r="A45" s="28">
        <v>311</v>
      </c>
      <c r="B45" s="28" t="s">
        <v>44</v>
      </c>
      <c r="C45" s="47">
        <v>303</v>
      </c>
      <c r="D45" s="47">
        <v>32</v>
      </c>
      <c r="E45" s="61">
        <v>0.105610561056106</v>
      </c>
      <c r="F45" s="47"/>
      <c r="G45" s="47">
        <v>319</v>
      </c>
      <c r="H45" s="47">
        <v>31</v>
      </c>
      <c r="I45" s="61">
        <v>9.7178683385579903E-2</v>
      </c>
      <c r="J45" s="47"/>
      <c r="K45" s="47">
        <v>313</v>
      </c>
      <c r="L45" s="47">
        <v>29</v>
      </c>
      <c r="M45" s="61">
        <v>9.2651757188498399E-2</v>
      </c>
      <c r="N45" s="47"/>
      <c r="O45" s="67">
        <v>-1.2958803867607602</v>
      </c>
      <c r="P45" s="67">
        <v>-0.64794019338038011</v>
      </c>
    </row>
    <row r="46" spans="1:16" s="28" customFormat="1" ht="11.25" customHeight="1" x14ac:dyDescent="0.2">
      <c r="A46" s="28">
        <v>312</v>
      </c>
      <c r="B46" s="28" t="s">
        <v>45</v>
      </c>
      <c r="C46" s="47">
        <v>988</v>
      </c>
      <c r="D46" s="47">
        <v>66</v>
      </c>
      <c r="E46" s="61">
        <v>6.68016194331984E-2</v>
      </c>
      <c r="F46" s="47"/>
      <c r="G46" s="47">
        <v>984</v>
      </c>
      <c r="H46" s="47">
        <v>71</v>
      </c>
      <c r="I46" s="61">
        <v>7.2154471544715507E-2</v>
      </c>
      <c r="J46" s="47"/>
      <c r="K46" s="47">
        <v>1010</v>
      </c>
      <c r="L46" s="47">
        <v>69</v>
      </c>
      <c r="M46" s="61">
        <v>6.8316831683168294E-2</v>
      </c>
      <c r="N46" s="47"/>
      <c r="O46" s="67">
        <v>0.15152122499698939</v>
      </c>
      <c r="P46" s="67">
        <v>7.5760612498494695E-2</v>
      </c>
    </row>
    <row r="47" spans="1:16" s="28" customFormat="1" ht="11.25" customHeight="1" x14ac:dyDescent="0.2">
      <c r="A47" s="28">
        <v>313</v>
      </c>
      <c r="B47" s="28" t="s">
        <v>46</v>
      </c>
      <c r="C47" s="47">
        <v>2360</v>
      </c>
      <c r="D47" s="47">
        <v>94</v>
      </c>
      <c r="E47" s="61">
        <v>3.9830508474576302E-2</v>
      </c>
      <c r="F47" s="47"/>
      <c r="G47" s="47">
        <v>2331</v>
      </c>
      <c r="H47" s="47">
        <v>99</v>
      </c>
      <c r="I47" s="61">
        <v>4.2471042471042497E-2</v>
      </c>
      <c r="J47" s="47"/>
      <c r="K47" s="47">
        <v>2297</v>
      </c>
      <c r="L47" s="47">
        <v>91</v>
      </c>
      <c r="M47" s="61">
        <v>3.9616891597736202E-2</v>
      </c>
      <c r="N47" s="47"/>
      <c r="O47" s="67">
        <v>-2.1361687684010033E-2</v>
      </c>
      <c r="P47" s="67">
        <v>-1.0680843842005017E-2</v>
      </c>
    </row>
    <row r="48" spans="1:16" s="28" customFormat="1" ht="11.25" customHeight="1" x14ac:dyDescent="0.2">
      <c r="A48" s="28">
        <v>314</v>
      </c>
      <c r="B48" s="28" t="s">
        <v>47</v>
      </c>
      <c r="C48" s="47">
        <v>920</v>
      </c>
      <c r="D48" s="47">
        <v>136</v>
      </c>
      <c r="E48" s="61">
        <v>0.147826086956522</v>
      </c>
      <c r="F48" s="47"/>
      <c r="G48" s="47">
        <v>916</v>
      </c>
      <c r="H48" s="47">
        <v>134</v>
      </c>
      <c r="I48" s="61">
        <v>0.14628820960698699</v>
      </c>
      <c r="J48" s="47"/>
      <c r="K48" s="47">
        <v>922</v>
      </c>
      <c r="L48" s="47">
        <v>146</v>
      </c>
      <c r="M48" s="61">
        <v>0.15835140997830799</v>
      </c>
      <c r="N48" s="47"/>
      <c r="O48" s="67">
        <v>1.0525323021785993</v>
      </c>
      <c r="P48" s="67">
        <v>0.52626615108929964</v>
      </c>
    </row>
    <row r="49" spans="1:19" s="28" customFormat="1" ht="11.25" customHeight="1" x14ac:dyDescent="0.2">
      <c r="A49" s="28">
        <v>315</v>
      </c>
      <c r="B49" s="28" t="s">
        <v>48</v>
      </c>
      <c r="C49" s="55">
        <v>0</v>
      </c>
      <c r="D49" s="55">
        <v>0</v>
      </c>
      <c r="E49" s="65">
        <v>0</v>
      </c>
      <c r="F49" s="55"/>
      <c r="G49" s="55">
        <v>0</v>
      </c>
      <c r="H49" s="55">
        <v>0</v>
      </c>
      <c r="I49" s="65">
        <v>0</v>
      </c>
      <c r="J49" s="55"/>
      <c r="K49" s="55">
        <v>0</v>
      </c>
      <c r="L49" s="55">
        <v>0</v>
      </c>
      <c r="M49" s="65">
        <v>0</v>
      </c>
      <c r="N49" s="55"/>
      <c r="O49" s="72">
        <v>0</v>
      </c>
      <c r="P49" s="72">
        <v>0</v>
      </c>
      <c r="S49" s="55"/>
    </row>
    <row r="50" spans="1:19" s="28" customFormat="1" ht="11.25" customHeight="1" x14ac:dyDescent="0.2">
      <c r="A50" s="46" t="s">
        <v>49</v>
      </c>
      <c r="B50" s="50" t="s">
        <v>50</v>
      </c>
      <c r="C50" s="51">
        <v>28087</v>
      </c>
      <c r="D50" s="51">
        <v>2153</v>
      </c>
      <c r="E50" s="63">
        <v>7.6654680101114397E-2</v>
      </c>
      <c r="F50" s="51"/>
      <c r="G50" s="51">
        <v>28182</v>
      </c>
      <c r="H50" s="51">
        <v>2178</v>
      </c>
      <c r="I50" s="63">
        <v>7.7283372365339595E-2</v>
      </c>
      <c r="J50" s="51"/>
      <c r="K50" s="51">
        <v>28368</v>
      </c>
      <c r="L50" s="51">
        <v>2139</v>
      </c>
      <c r="M50" s="63">
        <v>7.5401861252115093E-2</v>
      </c>
      <c r="N50" s="51"/>
      <c r="O50" s="69">
        <v>-0.12528188489993042</v>
      </c>
      <c r="P50" s="69">
        <v>-6.2640942449965209E-2</v>
      </c>
    </row>
    <row r="51" spans="1:19" s="28" customFormat="1" ht="11.25" customHeight="1" x14ac:dyDescent="0.2">
      <c r="A51" s="28">
        <v>401</v>
      </c>
      <c r="B51" s="28" t="s">
        <v>51</v>
      </c>
      <c r="C51" s="55">
        <v>0</v>
      </c>
      <c r="D51" s="55">
        <v>0</v>
      </c>
      <c r="E51" s="65">
        <v>0</v>
      </c>
      <c r="F51" s="55"/>
      <c r="G51" s="55">
        <v>0</v>
      </c>
      <c r="H51" s="55">
        <v>0</v>
      </c>
      <c r="I51" s="65">
        <v>0</v>
      </c>
      <c r="J51" s="55"/>
      <c r="K51" s="55">
        <v>0</v>
      </c>
      <c r="L51" s="55">
        <v>0</v>
      </c>
      <c r="M51" s="65">
        <v>0</v>
      </c>
      <c r="N51" s="55"/>
      <c r="O51" s="72">
        <v>0</v>
      </c>
      <c r="P51" s="72">
        <v>0</v>
      </c>
      <c r="S51" s="55"/>
    </row>
    <row r="52" spans="1:19" s="28" customFormat="1" ht="11.25" customHeight="1" x14ac:dyDescent="0.2">
      <c r="A52" s="28">
        <v>402</v>
      </c>
      <c r="B52" s="28" t="s">
        <v>52</v>
      </c>
      <c r="C52" s="55">
        <v>21</v>
      </c>
      <c r="D52" s="55">
        <v>0</v>
      </c>
      <c r="E52" s="65">
        <v>0</v>
      </c>
      <c r="F52" s="47"/>
      <c r="G52" s="47">
        <v>21</v>
      </c>
      <c r="H52" s="47">
        <v>1</v>
      </c>
      <c r="I52" s="61">
        <v>4.7619047619047603E-2</v>
      </c>
      <c r="J52" s="47"/>
      <c r="K52" s="47">
        <v>20</v>
      </c>
      <c r="L52" s="47">
        <v>0</v>
      </c>
      <c r="M52" s="61">
        <v>0</v>
      </c>
      <c r="N52" s="47"/>
      <c r="O52" s="67">
        <v>0</v>
      </c>
      <c r="P52" s="67">
        <v>0</v>
      </c>
    </row>
    <row r="53" spans="1:19" s="28" customFormat="1" ht="11.25" customHeight="1" x14ac:dyDescent="0.2">
      <c r="A53" s="28">
        <v>403</v>
      </c>
      <c r="B53" s="28" t="s">
        <v>53</v>
      </c>
      <c r="C53" s="47">
        <v>57</v>
      </c>
      <c r="D53" s="47">
        <v>4</v>
      </c>
      <c r="E53" s="61">
        <v>7.0175438596491196E-2</v>
      </c>
      <c r="F53" s="47"/>
      <c r="G53" s="47">
        <v>49</v>
      </c>
      <c r="H53" s="47">
        <v>3</v>
      </c>
      <c r="I53" s="61">
        <v>6.1224489795918401E-2</v>
      </c>
      <c r="J53" s="47"/>
      <c r="K53" s="47">
        <v>39</v>
      </c>
      <c r="L53" s="47">
        <v>2</v>
      </c>
      <c r="M53" s="61">
        <v>5.1282051282051301E-2</v>
      </c>
      <c r="N53" s="47"/>
      <c r="O53" s="67">
        <v>-1.8893387314439896</v>
      </c>
      <c r="P53" s="67">
        <v>-0.94466936572199478</v>
      </c>
    </row>
    <row r="54" spans="1:19" s="28" customFormat="1" ht="11.25" customHeight="1" x14ac:dyDescent="0.2">
      <c r="A54" s="28">
        <v>404</v>
      </c>
      <c r="B54" s="28" t="s">
        <v>54</v>
      </c>
      <c r="C54" s="47">
        <v>305</v>
      </c>
      <c r="D54" s="47">
        <v>23</v>
      </c>
      <c r="E54" s="61">
        <v>7.5409836065573804E-2</v>
      </c>
      <c r="F54" s="47"/>
      <c r="G54" s="47">
        <v>312</v>
      </c>
      <c r="H54" s="47">
        <v>26</v>
      </c>
      <c r="I54" s="61">
        <v>8.3333333333333301E-2</v>
      </c>
      <c r="J54" s="47"/>
      <c r="K54" s="47">
        <v>317</v>
      </c>
      <c r="L54" s="47">
        <v>34</v>
      </c>
      <c r="M54" s="61">
        <v>0.107255520504732</v>
      </c>
      <c r="N54" s="47"/>
      <c r="O54" s="67">
        <v>3.1845684439158193</v>
      </c>
      <c r="P54" s="67">
        <v>1.5922842219579096</v>
      </c>
    </row>
    <row r="55" spans="1:19" s="28" customFormat="1" ht="11.25" customHeight="1" x14ac:dyDescent="0.2">
      <c r="A55" s="28">
        <v>405</v>
      </c>
      <c r="B55" s="28" t="s">
        <v>55</v>
      </c>
      <c r="C55" s="55">
        <v>0</v>
      </c>
      <c r="D55" s="55">
        <v>0</v>
      </c>
      <c r="E55" s="65">
        <v>0</v>
      </c>
      <c r="F55" s="55"/>
      <c r="G55" s="55">
        <v>0</v>
      </c>
      <c r="H55" s="55">
        <v>0</v>
      </c>
      <c r="I55" s="65">
        <v>0</v>
      </c>
      <c r="J55" s="55"/>
      <c r="K55" s="55">
        <v>0</v>
      </c>
      <c r="L55" s="55">
        <v>0</v>
      </c>
      <c r="M55" s="65">
        <v>0</v>
      </c>
      <c r="N55" s="55"/>
      <c r="O55" s="72">
        <v>0</v>
      </c>
      <c r="P55" s="72">
        <v>0</v>
      </c>
      <c r="S55" s="55"/>
    </row>
    <row r="56" spans="1:19" s="28" customFormat="1" ht="11.25" customHeight="1" x14ac:dyDescent="0.2">
      <c r="A56" s="28">
        <v>406</v>
      </c>
      <c r="B56" s="28" t="s">
        <v>56</v>
      </c>
      <c r="C56" s="55">
        <v>0</v>
      </c>
      <c r="D56" s="55">
        <v>0</v>
      </c>
      <c r="E56" s="65">
        <v>0</v>
      </c>
      <c r="F56" s="55"/>
      <c r="G56" s="55">
        <v>0</v>
      </c>
      <c r="H56" s="55">
        <v>0</v>
      </c>
      <c r="I56" s="65">
        <v>0</v>
      </c>
      <c r="J56" s="55"/>
      <c r="K56" s="55">
        <v>0</v>
      </c>
      <c r="L56" s="55">
        <v>0</v>
      </c>
      <c r="M56" s="65">
        <v>0</v>
      </c>
      <c r="N56" s="55"/>
      <c r="O56" s="72">
        <v>0</v>
      </c>
      <c r="P56" s="72">
        <v>0</v>
      </c>
      <c r="S56" s="55"/>
    </row>
    <row r="57" spans="1:19" s="28" customFormat="1" ht="11.25" customHeight="1" x14ac:dyDescent="0.2">
      <c r="A57" s="28">
        <v>407</v>
      </c>
      <c r="B57" s="28" t="s">
        <v>57</v>
      </c>
      <c r="C57" s="55">
        <v>0</v>
      </c>
      <c r="D57" s="55">
        <v>0</v>
      </c>
      <c r="E57" s="65">
        <v>0</v>
      </c>
      <c r="F57" s="55"/>
      <c r="G57" s="55">
        <v>0</v>
      </c>
      <c r="H57" s="55">
        <v>0</v>
      </c>
      <c r="I57" s="65">
        <v>0</v>
      </c>
      <c r="J57" s="55"/>
      <c r="K57" s="55">
        <v>0</v>
      </c>
      <c r="L57" s="55">
        <v>0</v>
      </c>
      <c r="M57" s="65">
        <v>0</v>
      </c>
      <c r="N57" s="55"/>
      <c r="O57" s="72">
        <v>0</v>
      </c>
      <c r="P57" s="72">
        <v>0</v>
      </c>
      <c r="S57" s="55"/>
    </row>
    <row r="58" spans="1:19" s="28" customFormat="1" ht="11.25" customHeight="1" x14ac:dyDescent="0.2">
      <c r="A58" s="28">
        <v>408</v>
      </c>
      <c r="B58" s="28" t="s">
        <v>58</v>
      </c>
      <c r="C58" s="47">
        <v>745</v>
      </c>
      <c r="D58" s="47">
        <v>43</v>
      </c>
      <c r="E58" s="61">
        <v>5.7718120805369102E-2</v>
      </c>
      <c r="F58" s="47"/>
      <c r="G58" s="47">
        <v>726</v>
      </c>
      <c r="H58" s="47">
        <v>42</v>
      </c>
      <c r="I58" s="61">
        <v>5.7851239669421503E-2</v>
      </c>
      <c r="J58" s="47"/>
      <c r="K58" s="47">
        <v>726</v>
      </c>
      <c r="L58" s="47">
        <v>55</v>
      </c>
      <c r="M58" s="61">
        <v>7.5757575757575801E-2</v>
      </c>
      <c r="N58" s="47"/>
      <c r="O58" s="67">
        <v>1.8039454952206699</v>
      </c>
      <c r="P58" s="67">
        <v>0.90197274761033497</v>
      </c>
    </row>
    <row r="59" spans="1:19" s="28" customFormat="1" ht="11.25" customHeight="1" x14ac:dyDescent="0.2">
      <c r="A59" s="28">
        <v>409</v>
      </c>
      <c r="B59" s="28" t="s">
        <v>59</v>
      </c>
      <c r="C59" s="47">
        <v>205</v>
      </c>
      <c r="D59" s="47">
        <v>29</v>
      </c>
      <c r="E59" s="61">
        <v>0.141463414634146</v>
      </c>
      <c r="F59" s="47"/>
      <c r="G59" s="47">
        <v>206</v>
      </c>
      <c r="H59" s="47">
        <v>30</v>
      </c>
      <c r="I59" s="61">
        <v>0.14563106796116501</v>
      </c>
      <c r="J59" s="47"/>
      <c r="K59" s="47">
        <v>195</v>
      </c>
      <c r="L59" s="47">
        <v>31</v>
      </c>
      <c r="M59" s="61">
        <v>0.15897435897435899</v>
      </c>
      <c r="N59" s="47"/>
      <c r="O59" s="67">
        <v>1.7510944340212997</v>
      </c>
      <c r="P59" s="67">
        <v>0.87554721701064986</v>
      </c>
    </row>
    <row r="60" spans="1:19" s="28" customFormat="1" ht="11.25" customHeight="1" x14ac:dyDescent="0.2">
      <c r="A60" s="28">
        <v>410</v>
      </c>
      <c r="B60" s="28" t="s">
        <v>60</v>
      </c>
      <c r="C60" s="47">
        <v>1428</v>
      </c>
      <c r="D60" s="47">
        <v>38</v>
      </c>
      <c r="E60" s="61">
        <v>2.6610644257703101E-2</v>
      </c>
      <c r="F60" s="47"/>
      <c r="G60" s="47">
        <v>1432</v>
      </c>
      <c r="H60" s="47">
        <v>35</v>
      </c>
      <c r="I60" s="61">
        <v>2.44413407821229E-2</v>
      </c>
      <c r="J60" s="47"/>
      <c r="K60" s="47">
        <v>1416</v>
      </c>
      <c r="L60" s="47">
        <v>33</v>
      </c>
      <c r="M60" s="61">
        <v>2.3305084745762698E-2</v>
      </c>
      <c r="N60" s="47"/>
      <c r="O60" s="67">
        <v>-0.3305559511940403</v>
      </c>
      <c r="P60" s="67">
        <v>-0.16527797559702015</v>
      </c>
    </row>
    <row r="61" spans="1:19" s="28" customFormat="1" ht="11.25" customHeight="1" x14ac:dyDescent="0.2">
      <c r="A61" s="28">
        <v>411</v>
      </c>
      <c r="B61" s="28" t="s">
        <v>61</v>
      </c>
      <c r="C61" s="55">
        <v>15</v>
      </c>
      <c r="D61" s="55" t="s">
        <v>331</v>
      </c>
      <c r="E61" s="55" t="s">
        <v>331</v>
      </c>
      <c r="F61" s="55"/>
      <c r="G61" s="55">
        <v>12</v>
      </c>
      <c r="H61" s="55" t="s">
        <v>331</v>
      </c>
      <c r="I61" s="55" t="s">
        <v>331</v>
      </c>
      <c r="J61" s="55"/>
      <c r="K61" s="55">
        <v>18</v>
      </c>
      <c r="L61" s="55" t="s">
        <v>331</v>
      </c>
      <c r="M61" s="55" t="s">
        <v>331</v>
      </c>
      <c r="N61" s="55"/>
      <c r="O61" s="55" t="s">
        <v>331</v>
      </c>
      <c r="P61" s="55" t="s">
        <v>331</v>
      </c>
      <c r="S61" s="55"/>
    </row>
    <row r="62" spans="1:19" s="28" customFormat="1" ht="11.25" customHeight="1" x14ac:dyDescent="0.2">
      <c r="A62" s="28">
        <v>412</v>
      </c>
      <c r="B62" s="28" t="s">
        <v>62</v>
      </c>
      <c r="C62" s="47">
        <v>1125</v>
      </c>
      <c r="D62" s="47">
        <v>37</v>
      </c>
      <c r="E62" s="61">
        <v>3.2888888888888898E-2</v>
      </c>
      <c r="F62" s="47"/>
      <c r="G62" s="47">
        <v>1125</v>
      </c>
      <c r="H62" s="47">
        <v>33</v>
      </c>
      <c r="I62" s="61">
        <v>2.9333333333333302E-2</v>
      </c>
      <c r="J62" s="47"/>
      <c r="K62" s="47">
        <v>1080</v>
      </c>
      <c r="L62" s="47">
        <v>40</v>
      </c>
      <c r="M62" s="61">
        <v>3.7037037037037E-2</v>
      </c>
      <c r="N62" s="47"/>
      <c r="O62" s="67">
        <v>0.4148148148148102</v>
      </c>
      <c r="P62" s="67">
        <v>0.2074074074074051</v>
      </c>
    </row>
    <row r="63" spans="1:19" s="28" customFormat="1" ht="11.25" customHeight="1" x14ac:dyDescent="0.2">
      <c r="A63" s="28">
        <v>413</v>
      </c>
      <c r="B63" s="28" t="s">
        <v>63</v>
      </c>
      <c r="C63" s="47">
        <v>889</v>
      </c>
      <c r="D63" s="47">
        <v>18</v>
      </c>
      <c r="E63" s="61">
        <v>2.0247469066366701E-2</v>
      </c>
      <c r="F63" s="47"/>
      <c r="G63" s="47">
        <v>846</v>
      </c>
      <c r="H63" s="47">
        <v>20</v>
      </c>
      <c r="I63" s="61">
        <v>2.3640661938534299E-2</v>
      </c>
      <c r="J63" s="47"/>
      <c r="K63" s="47">
        <v>902</v>
      </c>
      <c r="L63" s="47">
        <v>19</v>
      </c>
      <c r="M63" s="61">
        <v>2.1064301552106399E-2</v>
      </c>
      <c r="N63" s="47"/>
      <c r="O63" s="67">
        <v>8.1683248573969844E-2</v>
      </c>
      <c r="P63" s="67">
        <v>4.0841624286984922E-2</v>
      </c>
    </row>
    <row r="64" spans="1:19" s="28" customFormat="1" ht="11.25" customHeight="1" x14ac:dyDescent="0.2">
      <c r="A64" s="28">
        <v>414</v>
      </c>
      <c r="B64" s="28" t="s">
        <v>64</v>
      </c>
      <c r="C64" s="55">
        <v>14</v>
      </c>
      <c r="D64" s="55" t="s">
        <v>331</v>
      </c>
      <c r="E64" s="55" t="s">
        <v>331</v>
      </c>
      <c r="F64" s="55"/>
      <c r="G64" s="55">
        <v>15</v>
      </c>
      <c r="H64" s="55" t="s">
        <v>331</v>
      </c>
      <c r="I64" s="55" t="s">
        <v>331</v>
      </c>
      <c r="J64" s="55"/>
      <c r="K64" s="55">
        <v>15</v>
      </c>
      <c r="L64" s="55" t="s">
        <v>331</v>
      </c>
      <c r="M64" s="55" t="s">
        <v>331</v>
      </c>
      <c r="N64" s="55"/>
      <c r="O64" s="55" t="s">
        <v>331</v>
      </c>
      <c r="P64" s="55" t="s">
        <v>331</v>
      </c>
      <c r="S64" s="55"/>
    </row>
    <row r="65" spans="1:19" s="28" customFormat="1" ht="11.25" customHeight="1" x14ac:dyDescent="0.2">
      <c r="A65" s="28">
        <v>415</v>
      </c>
      <c r="B65" s="28" t="s">
        <v>65</v>
      </c>
      <c r="C65" s="47">
        <v>23</v>
      </c>
      <c r="D65" s="47">
        <v>0</v>
      </c>
      <c r="E65" s="61">
        <v>0</v>
      </c>
      <c r="F65" s="47"/>
      <c r="G65" s="47">
        <v>31</v>
      </c>
      <c r="H65" s="47">
        <v>0</v>
      </c>
      <c r="I65" s="61">
        <v>0</v>
      </c>
      <c r="J65" s="47"/>
      <c r="K65" s="47">
        <v>29</v>
      </c>
      <c r="L65" s="47">
        <v>0</v>
      </c>
      <c r="M65" s="61">
        <v>0</v>
      </c>
      <c r="N65" s="47"/>
      <c r="O65" s="67">
        <v>0</v>
      </c>
      <c r="P65" s="70">
        <v>0</v>
      </c>
    </row>
    <row r="66" spans="1:19" s="28" customFormat="1" ht="11.25" customHeight="1" x14ac:dyDescent="0.2">
      <c r="A66" s="28">
        <v>416</v>
      </c>
      <c r="B66" s="28" t="s">
        <v>66</v>
      </c>
      <c r="C66" s="55">
        <v>17</v>
      </c>
      <c r="D66" s="55" t="s">
        <v>331</v>
      </c>
      <c r="E66" s="55" t="s">
        <v>331</v>
      </c>
      <c r="F66" s="55"/>
      <c r="G66" s="55">
        <v>17</v>
      </c>
      <c r="H66" s="55" t="s">
        <v>331</v>
      </c>
      <c r="I66" s="55" t="s">
        <v>331</v>
      </c>
      <c r="J66" s="55"/>
      <c r="K66" s="55">
        <v>17</v>
      </c>
      <c r="L66" s="55" t="s">
        <v>331</v>
      </c>
      <c r="M66" s="55" t="s">
        <v>331</v>
      </c>
      <c r="N66" s="55"/>
      <c r="O66" s="55" t="s">
        <v>331</v>
      </c>
      <c r="P66" s="55" t="s">
        <v>331</v>
      </c>
      <c r="S66" s="55"/>
    </row>
    <row r="67" spans="1:19" s="28" customFormat="1" ht="11.25" customHeight="1" x14ac:dyDescent="0.2">
      <c r="A67" s="28">
        <v>417</v>
      </c>
      <c r="B67" s="28" t="s">
        <v>67</v>
      </c>
      <c r="C67" s="47">
        <v>1859</v>
      </c>
      <c r="D67" s="47">
        <v>59</v>
      </c>
      <c r="E67" s="61">
        <v>3.1737493275954799E-2</v>
      </c>
      <c r="F67" s="47"/>
      <c r="G67" s="47">
        <v>1871</v>
      </c>
      <c r="H67" s="47">
        <v>58</v>
      </c>
      <c r="I67" s="61">
        <v>3.09994655264564E-2</v>
      </c>
      <c r="J67" s="47"/>
      <c r="K67" s="47">
        <v>1870</v>
      </c>
      <c r="L67" s="47">
        <v>65</v>
      </c>
      <c r="M67" s="61">
        <v>3.4759358288770102E-2</v>
      </c>
      <c r="N67" s="47"/>
      <c r="O67" s="67">
        <v>0.3021865012815303</v>
      </c>
      <c r="P67" s="67">
        <v>0.15109325064076515</v>
      </c>
    </row>
    <row r="68" spans="1:19" s="28" customFormat="1" ht="11.25" customHeight="1" x14ac:dyDescent="0.2">
      <c r="A68" s="28">
        <v>418</v>
      </c>
      <c r="B68" s="28" t="s">
        <v>68</v>
      </c>
      <c r="C68" s="47">
        <v>32</v>
      </c>
      <c r="D68" s="47">
        <v>2</v>
      </c>
      <c r="E68" s="61">
        <v>6.25E-2</v>
      </c>
      <c r="F68" s="47"/>
      <c r="G68" s="47">
        <v>30</v>
      </c>
      <c r="H68" s="47">
        <v>2</v>
      </c>
      <c r="I68" s="61">
        <v>6.6666666666666693E-2</v>
      </c>
      <c r="J68" s="47"/>
      <c r="K68" s="47">
        <v>31</v>
      </c>
      <c r="L68" s="47">
        <v>2</v>
      </c>
      <c r="M68" s="61">
        <v>6.4516129032258104E-2</v>
      </c>
      <c r="N68" s="47"/>
      <c r="O68" s="67">
        <v>0.20161290322581044</v>
      </c>
      <c r="P68" s="67">
        <v>0.10080645161290522</v>
      </c>
    </row>
    <row r="69" spans="1:19" s="28" customFormat="1" ht="11.25" customHeight="1" x14ac:dyDescent="0.2">
      <c r="A69" s="28">
        <v>419</v>
      </c>
      <c r="B69" s="28" t="s">
        <v>69</v>
      </c>
      <c r="C69" s="47">
        <v>497</v>
      </c>
      <c r="D69" s="47">
        <v>48</v>
      </c>
      <c r="E69" s="61">
        <v>9.6579476861166996E-2</v>
      </c>
      <c r="F69" s="47"/>
      <c r="G69" s="47">
        <v>526</v>
      </c>
      <c r="H69" s="47">
        <v>41</v>
      </c>
      <c r="I69" s="61">
        <v>7.7946768060836502E-2</v>
      </c>
      <c r="J69" s="47"/>
      <c r="K69" s="47">
        <v>510</v>
      </c>
      <c r="L69" s="47">
        <v>46</v>
      </c>
      <c r="M69" s="61">
        <v>9.0196078431372506E-2</v>
      </c>
      <c r="N69" s="47"/>
      <c r="O69" s="67">
        <v>-0.63833984297944901</v>
      </c>
      <c r="P69" s="67">
        <v>-0.31916992148972451</v>
      </c>
    </row>
    <row r="70" spans="1:19" s="28" customFormat="1" ht="11.25" customHeight="1" x14ac:dyDescent="0.2">
      <c r="A70" s="28">
        <v>420</v>
      </c>
      <c r="B70" s="28" t="s">
        <v>70</v>
      </c>
      <c r="C70" s="47">
        <v>951</v>
      </c>
      <c r="D70" s="47">
        <v>21</v>
      </c>
      <c r="E70" s="61">
        <v>2.20820189274448E-2</v>
      </c>
      <c r="F70" s="47"/>
      <c r="G70" s="47">
        <v>955</v>
      </c>
      <c r="H70" s="47">
        <v>24</v>
      </c>
      <c r="I70" s="61">
        <v>2.5130890052356001E-2</v>
      </c>
      <c r="J70" s="47"/>
      <c r="K70" s="47">
        <v>1017</v>
      </c>
      <c r="L70" s="47">
        <v>28</v>
      </c>
      <c r="M70" s="61">
        <v>2.7531956735496601E-2</v>
      </c>
      <c r="N70" s="47"/>
      <c r="O70" s="67">
        <v>0.54499378080518013</v>
      </c>
      <c r="P70" s="67">
        <v>0.27249689040259006</v>
      </c>
    </row>
    <row r="71" spans="1:19" s="28" customFormat="1" ht="11.25" customHeight="1" x14ac:dyDescent="0.2">
      <c r="A71" s="28">
        <v>421</v>
      </c>
      <c r="B71" s="28" t="s">
        <v>71</v>
      </c>
      <c r="C71" s="47">
        <v>416</v>
      </c>
      <c r="D71" s="47">
        <v>83</v>
      </c>
      <c r="E71" s="61">
        <v>0.199519230769231</v>
      </c>
      <c r="F71" s="47"/>
      <c r="G71" s="47">
        <v>417</v>
      </c>
      <c r="H71" s="47">
        <v>84</v>
      </c>
      <c r="I71" s="61">
        <v>0.201438848920863</v>
      </c>
      <c r="J71" s="47"/>
      <c r="K71" s="47">
        <v>424</v>
      </c>
      <c r="L71" s="47">
        <v>83</v>
      </c>
      <c r="M71" s="61">
        <v>0.195754716981132</v>
      </c>
      <c r="N71" s="47"/>
      <c r="O71" s="67">
        <v>-0.37645137880989998</v>
      </c>
      <c r="P71" s="67">
        <v>-0.18822568940494999</v>
      </c>
    </row>
    <row r="72" spans="1:19" s="28" customFormat="1" ht="11.25" customHeight="1" x14ac:dyDescent="0.2">
      <c r="A72" s="28">
        <v>422</v>
      </c>
      <c r="B72" s="28" t="s">
        <v>72</v>
      </c>
      <c r="C72" s="47">
        <v>1431</v>
      </c>
      <c r="D72" s="47">
        <v>145</v>
      </c>
      <c r="E72" s="61">
        <v>0.10132774283717701</v>
      </c>
      <c r="F72" s="47"/>
      <c r="G72" s="47">
        <v>1447</v>
      </c>
      <c r="H72" s="47">
        <v>142</v>
      </c>
      <c r="I72" s="61">
        <v>9.8134070490670397E-2</v>
      </c>
      <c r="J72" s="47"/>
      <c r="K72" s="47">
        <v>1423</v>
      </c>
      <c r="L72" s="47">
        <v>153</v>
      </c>
      <c r="M72" s="61">
        <v>0.107519325368939</v>
      </c>
      <c r="N72" s="47"/>
      <c r="O72" s="67">
        <v>0.61915825317619966</v>
      </c>
      <c r="P72" s="67">
        <v>0.30957912658809983</v>
      </c>
    </row>
    <row r="73" spans="1:19" s="28" customFormat="1" ht="11.25" customHeight="1" x14ac:dyDescent="0.2">
      <c r="A73" s="28">
        <v>423</v>
      </c>
      <c r="B73" s="28" t="s">
        <v>73</v>
      </c>
      <c r="C73" s="47">
        <v>482</v>
      </c>
      <c r="D73" s="47">
        <v>59</v>
      </c>
      <c r="E73" s="61">
        <v>0.122406639004149</v>
      </c>
      <c r="F73" s="47"/>
      <c r="G73" s="47">
        <v>473</v>
      </c>
      <c r="H73" s="47">
        <v>60</v>
      </c>
      <c r="I73" s="61">
        <v>0.126849894291755</v>
      </c>
      <c r="J73" s="47"/>
      <c r="K73" s="47">
        <v>483</v>
      </c>
      <c r="L73" s="47">
        <v>63</v>
      </c>
      <c r="M73" s="61">
        <v>0.13043478260869601</v>
      </c>
      <c r="N73" s="47"/>
      <c r="O73" s="67">
        <v>0.80281436045470111</v>
      </c>
      <c r="P73" s="67">
        <v>0.40140718022735056</v>
      </c>
    </row>
    <row r="74" spans="1:19" s="28" customFormat="1" ht="11.25" customHeight="1" x14ac:dyDescent="0.2">
      <c r="A74" s="28">
        <v>424</v>
      </c>
      <c r="B74" s="28" t="s">
        <v>74</v>
      </c>
      <c r="C74" s="47">
        <v>892</v>
      </c>
      <c r="D74" s="47">
        <v>56</v>
      </c>
      <c r="E74" s="61">
        <v>6.2780269058296007E-2</v>
      </c>
      <c r="F74" s="47"/>
      <c r="G74" s="47">
        <v>890</v>
      </c>
      <c r="H74" s="47">
        <v>64</v>
      </c>
      <c r="I74" s="61">
        <v>7.1910112359550596E-2</v>
      </c>
      <c r="J74" s="47"/>
      <c r="K74" s="47">
        <v>924</v>
      </c>
      <c r="L74" s="47">
        <v>50</v>
      </c>
      <c r="M74" s="61">
        <v>5.4112554112554098E-2</v>
      </c>
      <c r="N74" s="47"/>
      <c r="O74" s="67">
        <v>-0.86677149457419089</v>
      </c>
      <c r="P74" s="67">
        <v>-0.43338574728709545</v>
      </c>
    </row>
    <row r="75" spans="1:19" s="28" customFormat="1" ht="11.25" customHeight="1" x14ac:dyDescent="0.2">
      <c r="A75" s="28">
        <v>425</v>
      </c>
      <c r="B75" s="28" t="s">
        <v>75</v>
      </c>
      <c r="C75" s="47">
        <v>1675</v>
      </c>
      <c r="D75" s="47">
        <v>40</v>
      </c>
      <c r="E75" s="61">
        <v>2.3880597014925401E-2</v>
      </c>
      <c r="F75" s="47"/>
      <c r="G75" s="47">
        <v>1655</v>
      </c>
      <c r="H75" s="47">
        <v>33</v>
      </c>
      <c r="I75" s="61">
        <v>1.9939577039274899E-2</v>
      </c>
      <c r="J75" s="47"/>
      <c r="K75" s="47">
        <v>1682</v>
      </c>
      <c r="L75" s="47">
        <v>30</v>
      </c>
      <c r="M75" s="61">
        <v>1.78359096313912E-2</v>
      </c>
      <c r="N75" s="47"/>
      <c r="O75" s="67">
        <v>-0.60446873835342008</v>
      </c>
      <c r="P75" s="67">
        <v>-0.30223436917671004</v>
      </c>
    </row>
    <row r="76" spans="1:19" s="28" customFormat="1" ht="11.25" customHeight="1" x14ac:dyDescent="0.2">
      <c r="A76" s="28">
        <v>426</v>
      </c>
      <c r="B76" s="28" t="s">
        <v>76</v>
      </c>
      <c r="C76" s="55">
        <v>0</v>
      </c>
      <c r="D76" s="55">
        <v>0</v>
      </c>
      <c r="E76" s="65">
        <v>0</v>
      </c>
      <c r="F76" s="55"/>
      <c r="G76" s="55">
        <v>0</v>
      </c>
      <c r="H76" s="55">
        <v>0</v>
      </c>
      <c r="I76" s="65">
        <v>0</v>
      </c>
      <c r="J76" s="55"/>
      <c r="K76" s="55">
        <v>0</v>
      </c>
      <c r="L76" s="55">
        <v>0</v>
      </c>
      <c r="M76" s="65">
        <v>0</v>
      </c>
      <c r="N76" s="55"/>
      <c r="O76" s="72">
        <v>0</v>
      </c>
      <c r="P76" s="72">
        <v>0</v>
      </c>
      <c r="S76" s="55"/>
    </row>
    <row r="77" spans="1:19" s="28" customFormat="1" ht="11.25" customHeight="1" x14ac:dyDescent="0.2">
      <c r="A77" s="28">
        <v>427</v>
      </c>
      <c r="B77" s="28" t="s">
        <v>77</v>
      </c>
      <c r="C77" s="47">
        <v>1400</v>
      </c>
      <c r="D77" s="47">
        <v>24</v>
      </c>
      <c r="E77" s="61">
        <v>1.7142857142857099E-2</v>
      </c>
      <c r="F77" s="47"/>
      <c r="G77" s="47">
        <v>1411</v>
      </c>
      <c r="H77" s="47">
        <v>31</v>
      </c>
      <c r="I77" s="61">
        <v>2.19702338766832E-2</v>
      </c>
      <c r="J77" s="47"/>
      <c r="K77" s="47">
        <v>1406</v>
      </c>
      <c r="L77" s="47">
        <v>32</v>
      </c>
      <c r="M77" s="61">
        <v>2.2759601706970101E-2</v>
      </c>
      <c r="N77" s="47"/>
      <c r="O77" s="67">
        <v>0.56167445641130032</v>
      </c>
      <c r="P77" s="67">
        <v>0.28083722820565016</v>
      </c>
    </row>
    <row r="78" spans="1:19" s="28" customFormat="1" ht="11.25" customHeight="1" x14ac:dyDescent="0.2">
      <c r="A78" s="28">
        <v>428</v>
      </c>
      <c r="B78" s="28" t="s">
        <v>78</v>
      </c>
      <c r="C78" s="47">
        <v>2167</v>
      </c>
      <c r="D78" s="47">
        <v>38</v>
      </c>
      <c r="E78" s="61">
        <v>1.7535763728657099E-2</v>
      </c>
      <c r="F78" s="47"/>
      <c r="G78" s="47">
        <v>2144</v>
      </c>
      <c r="H78" s="47">
        <v>51</v>
      </c>
      <c r="I78" s="61">
        <v>2.3787313432835799E-2</v>
      </c>
      <c r="J78" s="47"/>
      <c r="K78" s="47">
        <v>2126</v>
      </c>
      <c r="L78" s="47">
        <v>51</v>
      </c>
      <c r="M78" s="61">
        <v>2.39887111947319E-2</v>
      </c>
      <c r="N78" s="47"/>
      <c r="O78" s="67">
        <v>0.6452947466074801</v>
      </c>
      <c r="P78" s="67">
        <v>0.32264737330374005</v>
      </c>
    </row>
    <row r="79" spans="1:19" s="28" customFormat="1" ht="11.25" customHeight="1" x14ac:dyDescent="0.2">
      <c r="A79" s="28">
        <v>429</v>
      </c>
      <c r="B79" s="28" t="s">
        <v>79</v>
      </c>
      <c r="C79" s="47">
        <v>26</v>
      </c>
      <c r="D79" s="47">
        <v>1</v>
      </c>
      <c r="E79" s="61">
        <v>3.8461538461538498E-2</v>
      </c>
      <c r="F79" s="47"/>
      <c r="G79" s="47">
        <v>24</v>
      </c>
      <c r="H79" s="47">
        <v>2</v>
      </c>
      <c r="I79" s="61">
        <v>8.3333333333333301E-2</v>
      </c>
      <c r="J79" s="47"/>
      <c r="K79" s="47">
        <v>26</v>
      </c>
      <c r="L79" s="47">
        <v>1</v>
      </c>
      <c r="M79" s="61">
        <v>3.8461538461538498E-2</v>
      </c>
      <c r="N79" s="47"/>
      <c r="O79" s="67">
        <v>0</v>
      </c>
      <c r="P79" s="70">
        <v>0</v>
      </c>
    </row>
    <row r="80" spans="1:19" s="28" customFormat="1" ht="11.25" customHeight="1" x14ac:dyDescent="0.2">
      <c r="A80" s="28">
        <v>430</v>
      </c>
      <c r="B80" s="28" t="s">
        <v>80</v>
      </c>
      <c r="C80" s="47">
        <v>2343</v>
      </c>
      <c r="D80" s="47">
        <v>355</v>
      </c>
      <c r="E80" s="61">
        <v>0.15151515151515099</v>
      </c>
      <c r="F80" s="47"/>
      <c r="G80" s="47">
        <v>2323</v>
      </c>
      <c r="H80" s="47">
        <v>375</v>
      </c>
      <c r="I80" s="61">
        <v>0.16142918639690099</v>
      </c>
      <c r="J80" s="47"/>
      <c r="K80" s="47">
        <v>2406</v>
      </c>
      <c r="L80" s="47">
        <v>434</v>
      </c>
      <c r="M80" s="61">
        <v>0.18038237738985899</v>
      </c>
      <c r="N80" s="47"/>
      <c r="O80" s="67">
        <v>2.8867225874707998</v>
      </c>
      <c r="P80" s="67">
        <v>1.4433612937353999</v>
      </c>
    </row>
    <row r="81" spans="1:19" s="28" customFormat="1" ht="11.25" customHeight="1" x14ac:dyDescent="0.2">
      <c r="A81" s="28">
        <v>431</v>
      </c>
      <c r="B81" s="28" t="s">
        <v>81</v>
      </c>
      <c r="C81" s="47">
        <v>158</v>
      </c>
      <c r="D81" s="47">
        <v>3</v>
      </c>
      <c r="E81" s="61">
        <v>1.8987341772151899E-2</v>
      </c>
      <c r="F81" s="47"/>
      <c r="G81" s="47">
        <v>171</v>
      </c>
      <c r="H81" s="47">
        <v>3</v>
      </c>
      <c r="I81" s="61">
        <v>1.7543859649122799E-2</v>
      </c>
      <c r="J81" s="47"/>
      <c r="K81" s="47">
        <v>173</v>
      </c>
      <c r="L81" s="47">
        <v>2</v>
      </c>
      <c r="M81" s="61">
        <v>1.15606936416185E-2</v>
      </c>
      <c r="N81" s="47"/>
      <c r="O81" s="67">
        <v>-0.74266481305333998</v>
      </c>
      <c r="P81" s="67">
        <v>-0.37133240652666999</v>
      </c>
    </row>
    <row r="82" spans="1:19" s="28" customFormat="1" ht="11.25" customHeight="1" x14ac:dyDescent="0.2">
      <c r="A82" s="28">
        <v>432</v>
      </c>
      <c r="B82" s="28" t="s">
        <v>82</v>
      </c>
      <c r="C82" s="47">
        <v>1340</v>
      </c>
      <c r="D82" s="47">
        <v>120</v>
      </c>
      <c r="E82" s="61">
        <v>8.9552238805970102E-2</v>
      </c>
      <c r="F82" s="47"/>
      <c r="G82" s="47">
        <v>1327</v>
      </c>
      <c r="H82" s="47">
        <v>110</v>
      </c>
      <c r="I82" s="61">
        <v>8.2893745290128107E-2</v>
      </c>
      <c r="J82" s="47"/>
      <c r="K82" s="47">
        <v>1339</v>
      </c>
      <c r="L82" s="47">
        <v>118</v>
      </c>
      <c r="M82" s="61">
        <v>8.8125466766243499E-2</v>
      </c>
      <c r="N82" s="47"/>
      <c r="O82" s="67">
        <v>-0.14267720397266037</v>
      </c>
      <c r="P82" s="67">
        <v>-7.1338601986330186E-2</v>
      </c>
    </row>
    <row r="83" spans="1:19" s="28" customFormat="1" ht="11.25" customHeight="1" x14ac:dyDescent="0.2">
      <c r="A83" s="28">
        <v>433</v>
      </c>
      <c r="B83" s="28" t="s">
        <v>83</v>
      </c>
      <c r="C83" s="47">
        <v>3535</v>
      </c>
      <c r="D83" s="47">
        <v>129</v>
      </c>
      <c r="E83" s="61">
        <v>3.6492220650636502E-2</v>
      </c>
      <c r="F83" s="47"/>
      <c r="G83" s="47">
        <v>3499</v>
      </c>
      <c r="H83" s="47">
        <v>125</v>
      </c>
      <c r="I83" s="61">
        <v>3.5724492712203501E-2</v>
      </c>
      <c r="J83" s="47"/>
      <c r="K83" s="47">
        <v>3523</v>
      </c>
      <c r="L83" s="47">
        <v>126</v>
      </c>
      <c r="M83" s="61">
        <v>3.5764973034345698E-2</v>
      </c>
      <c r="N83" s="47"/>
      <c r="O83" s="67">
        <v>-7.2724761629080342E-2</v>
      </c>
      <c r="P83" s="67">
        <v>-3.6362380814540171E-2</v>
      </c>
    </row>
    <row r="84" spans="1:19" s="28" customFormat="1" ht="11.25" customHeight="1" x14ac:dyDescent="0.2">
      <c r="A84" s="28">
        <v>434</v>
      </c>
      <c r="B84" s="28" t="s">
        <v>84</v>
      </c>
      <c r="C84" s="55">
        <v>2</v>
      </c>
      <c r="D84" s="55" t="s">
        <v>331</v>
      </c>
      <c r="E84" s="55" t="s">
        <v>331</v>
      </c>
      <c r="F84" s="55"/>
      <c r="G84" s="55">
        <v>2</v>
      </c>
      <c r="H84" s="55" t="s">
        <v>331</v>
      </c>
      <c r="I84" s="55" t="s">
        <v>331</v>
      </c>
      <c r="J84" s="55"/>
      <c r="K84" s="55">
        <v>3</v>
      </c>
      <c r="L84" s="55" t="s">
        <v>331</v>
      </c>
      <c r="M84" s="55" t="s">
        <v>331</v>
      </c>
      <c r="N84" s="55"/>
      <c r="O84" s="55" t="s">
        <v>331</v>
      </c>
      <c r="P84" s="55" t="s">
        <v>331</v>
      </c>
      <c r="S84" s="55"/>
    </row>
    <row r="85" spans="1:19" s="28" customFormat="1" ht="11.25" customHeight="1" x14ac:dyDescent="0.2">
      <c r="A85" s="28">
        <v>435</v>
      </c>
      <c r="B85" s="28" t="s">
        <v>85</v>
      </c>
      <c r="C85" s="47">
        <v>261</v>
      </c>
      <c r="D85" s="47">
        <v>9</v>
      </c>
      <c r="E85" s="61">
        <v>3.4482758620689703E-2</v>
      </c>
      <c r="F85" s="47"/>
      <c r="G85" s="47">
        <v>260</v>
      </c>
      <c r="H85" s="47">
        <v>9</v>
      </c>
      <c r="I85" s="61">
        <v>3.4615384615384603E-2</v>
      </c>
      <c r="J85" s="47"/>
      <c r="K85" s="47">
        <v>269</v>
      </c>
      <c r="L85" s="47">
        <v>7</v>
      </c>
      <c r="M85" s="61">
        <v>2.60223048327138E-2</v>
      </c>
      <c r="N85" s="47"/>
      <c r="O85" s="67">
        <v>-0.84604537879759034</v>
      </c>
      <c r="P85" s="67">
        <v>-0.42302268939879517</v>
      </c>
    </row>
    <row r="86" spans="1:19" s="28" customFormat="1" ht="11.25" customHeight="1" x14ac:dyDescent="0.2">
      <c r="A86" s="28">
        <v>436</v>
      </c>
      <c r="B86" s="28" t="s">
        <v>86</v>
      </c>
      <c r="C86" s="47">
        <v>682</v>
      </c>
      <c r="D86" s="47">
        <v>43</v>
      </c>
      <c r="E86" s="61">
        <v>6.3049853372434003E-2</v>
      </c>
      <c r="F86" s="47"/>
      <c r="G86" s="47">
        <v>703</v>
      </c>
      <c r="H86" s="47">
        <v>50</v>
      </c>
      <c r="I86" s="61">
        <v>7.1123755334281696E-2</v>
      </c>
      <c r="J86" s="47"/>
      <c r="K86" s="47">
        <v>704</v>
      </c>
      <c r="L86" s="47">
        <v>48</v>
      </c>
      <c r="M86" s="61">
        <v>6.8181818181818205E-2</v>
      </c>
      <c r="N86" s="47"/>
      <c r="O86" s="67">
        <v>0.51319648093842019</v>
      </c>
      <c r="P86" s="67">
        <v>0.25659824046921009</v>
      </c>
    </row>
    <row r="87" spans="1:19" s="28" customFormat="1" ht="11.25" customHeight="1" x14ac:dyDescent="0.2">
      <c r="A87" s="28">
        <v>437</v>
      </c>
      <c r="B87" s="28" t="s">
        <v>87</v>
      </c>
      <c r="C87" s="47">
        <v>26</v>
      </c>
      <c r="D87" s="47">
        <v>2</v>
      </c>
      <c r="E87" s="61">
        <v>7.69230769230769E-2</v>
      </c>
      <c r="F87" s="47"/>
      <c r="G87" s="47">
        <v>22</v>
      </c>
      <c r="H87" s="47">
        <v>1</v>
      </c>
      <c r="I87" s="61">
        <v>4.5454545454545497E-2</v>
      </c>
      <c r="J87" s="47"/>
      <c r="K87" s="47">
        <v>24</v>
      </c>
      <c r="L87" s="47">
        <v>0</v>
      </c>
      <c r="M87" s="61">
        <v>0</v>
      </c>
      <c r="N87" s="47"/>
      <c r="O87" s="67">
        <v>-7.6923076923076898</v>
      </c>
      <c r="P87" s="70">
        <v>-3.8461538461538449</v>
      </c>
    </row>
    <row r="88" spans="1:19" s="28" customFormat="1" ht="11.25" customHeight="1" x14ac:dyDescent="0.2">
      <c r="A88" s="46" t="s">
        <v>88</v>
      </c>
      <c r="B88" s="50" t="s">
        <v>89</v>
      </c>
      <c r="C88" s="51">
        <v>25019</v>
      </c>
      <c r="D88" s="51">
        <v>1429</v>
      </c>
      <c r="E88" s="63">
        <v>5.7116591390543203E-2</v>
      </c>
      <c r="F88" s="51"/>
      <c r="G88" s="51">
        <v>24942</v>
      </c>
      <c r="H88" s="51">
        <v>1455</v>
      </c>
      <c r="I88" s="63">
        <v>5.8335337984123201E-2</v>
      </c>
      <c r="J88" s="51"/>
      <c r="K88" s="51">
        <v>25137</v>
      </c>
      <c r="L88" s="51">
        <v>1553</v>
      </c>
      <c r="M88" s="63">
        <v>6.1781437721287302E-2</v>
      </c>
      <c r="N88" s="51"/>
      <c r="O88" s="69">
        <v>0.4664846330744099</v>
      </c>
      <c r="P88" s="69">
        <v>0.23324231653720495</v>
      </c>
    </row>
    <row r="89" spans="1:19" s="28" customFormat="1" ht="11.25" customHeight="1" x14ac:dyDescent="0.2">
      <c r="A89" s="28" t="s">
        <v>291</v>
      </c>
      <c r="B89" s="28" t="s">
        <v>292</v>
      </c>
      <c r="C89" s="55">
        <v>212</v>
      </c>
      <c r="D89" s="55">
        <v>13</v>
      </c>
      <c r="E89" s="65">
        <v>6.1320754716981132E-2</v>
      </c>
      <c r="F89" s="55"/>
      <c r="G89" s="55">
        <v>216</v>
      </c>
      <c r="H89" s="55">
        <v>16</v>
      </c>
      <c r="I89" s="65">
        <v>7.407407407407407E-2</v>
      </c>
      <c r="J89" s="55"/>
      <c r="K89" s="55">
        <v>209</v>
      </c>
      <c r="L89" s="55">
        <v>15</v>
      </c>
      <c r="M89" s="65">
        <v>7.1770334928229665E-2</v>
      </c>
      <c r="N89" s="55"/>
      <c r="O89" s="72">
        <v>1.0449580211248533</v>
      </c>
      <c r="P89" s="72">
        <v>0.52247901056242663</v>
      </c>
      <c r="S89" s="55"/>
    </row>
    <row r="90" spans="1:19" s="28" customFormat="1" ht="11.25" customHeight="1" x14ac:dyDescent="0.2">
      <c r="A90" s="28">
        <v>503</v>
      </c>
      <c r="B90" s="28" t="s">
        <v>92</v>
      </c>
      <c r="C90" s="47">
        <v>1377</v>
      </c>
      <c r="D90" s="47">
        <v>44</v>
      </c>
      <c r="E90" s="61">
        <v>3.1953522149600601E-2</v>
      </c>
      <c r="F90" s="47"/>
      <c r="G90" s="47">
        <v>1377</v>
      </c>
      <c r="H90" s="47">
        <v>46</v>
      </c>
      <c r="I90" s="61">
        <v>3.3405954974582402E-2</v>
      </c>
      <c r="J90" s="47"/>
      <c r="K90" s="47">
        <v>1360</v>
      </c>
      <c r="L90" s="47">
        <v>62</v>
      </c>
      <c r="M90" s="61">
        <v>4.5588235294117603E-2</v>
      </c>
      <c r="N90" s="47"/>
      <c r="O90" s="67">
        <v>1.3634713144517003</v>
      </c>
      <c r="P90" s="67">
        <v>0.68173565722585017</v>
      </c>
    </row>
    <row r="91" spans="1:19" s="28" customFormat="1" ht="11.25" customHeight="1" x14ac:dyDescent="0.2">
      <c r="A91" s="28">
        <v>504</v>
      </c>
      <c r="B91" s="28" t="s">
        <v>93</v>
      </c>
      <c r="C91" s="47">
        <v>1100</v>
      </c>
      <c r="D91" s="47">
        <v>121</v>
      </c>
      <c r="E91" s="61">
        <v>0.11</v>
      </c>
      <c r="F91" s="47"/>
      <c r="G91" s="47">
        <v>1089</v>
      </c>
      <c r="H91" s="47">
        <v>127</v>
      </c>
      <c r="I91" s="61">
        <v>0.116620752984389</v>
      </c>
      <c r="J91" s="47"/>
      <c r="K91" s="47">
        <v>1080</v>
      </c>
      <c r="L91" s="47">
        <v>136</v>
      </c>
      <c r="M91" s="61">
        <v>0.125925925925926</v>
      </c>
      <c r="N91" s="47"/>
      <c r="O91" s="67">
        <v>1.5925925925925997</v>
      </c>
      <c r="P91" s="67">
        <v>0.79629629629629983</v>
      </c>
    </row>
    <row r="92" spans="1:19" s="28" customFormat="1" ht="11.25" customHeight="1" x14ac:dyDescent="0.2">
      <c r="A92" s="28">
        <v>505</v>
      </c>
      <c r="B92" s="28" t="s">
        <v>94</v>
      </c>
      <c r="C92" s="47">
        <v>4578</v>
      </c>
      <c r="D92" s="47">
        <v>361</v>
      </c>
      <c r="E92" s="61">
        <v>7.8855395369156797E-2</v>
      </c>
      <c r="F92" s="47"/>
      <c r="G92" s="47">
        <v>4517</v>
      </c>
      <c r="H92" s="47">
        <v>356</v>
      </c>
      <c r="I92" s="61">
        <v>7.8813371706885099E-2</v>
      </c>
      <c r="J92" s="47"/>
      <c r="K92" s="47">
        <v>4573</v>
      </c>
      <c r="L92" s="47">
        <v>341</v>
      </c>
      <c r="M92" s="61">
        <v>7.4568117209709198E-2</v>
      </c>
      <c r="N92" s="47"/>
      <c r="O92" s="67">
        <v>-0.42872781594475995</v>
      </c>
      <c r="P92" s="67">
        <v>-0.21436390797237997</v>
      </c>
    </row>
    <row r="93" spans="1:19" s="28" customFormat="1" ht="11.25" customHeight="1" x14ac:dyDescent="0.2">
      <c r="A93" s="28">
        <v>506</v>
      </c>
      <c r="B93" s="28" t="s">
        <v>95</v>
      </c>
      <c r="C93" s="47">
        <v>2077</v>
      </c>
      <c r="D93" s="47">
        <v>366</v>
      </c>
      <c r="E93" s="61">
        <v>0.176215695714974</v>
      </c>
      <c r="F93" s="47"/>
      <c r="G93" s="47">
        <v>2086</v>
      </c>
      <c r="H93" s="47">
        <v>361</v>
      </c>
      <c r="I93" s="61">
        <v>0.173058485139022</v>
      </c>
      <c r="J93" s="47"/>
      <c r="K93" s="47">
        <v>2172</v>
      </c>
      <c r="L93" s="47">
        <v>327</v>
      </c>
      <c r="M93" s="61">
        <v>0.150552486187845</v>
      </c>
      <c r="N93" s="47"/>
      <c r="O93" s="67">
        <v>-2.5663209527128998</v>
      </c>
      <c r="P93" s="67">
        <v>-1.2831604763564499</v>
      </c>
    </row>
    <row r="94" spans="1:19" s="28" customFormat="1" ht="11.25" customHeight="1" x14ac:dyDescent="0.2">
      <c r="A94" s="28">
        <v>507</v>
      </c>
      <c r="B94" s="28" t="s">
        <v>96</v>
      </c>
      <c r="C94" s="47">
        <v>2406</v>
      </c>
      <c r="D94" s="47">
        <v>282</v>
      </c>
      <c r="E94" s="61">
        <v>0.11720698254364099</v>
      </c>
      <c r="F94" s="47"/>
      <c r="G94" s="47">
        <v>2428</v>
      </c>
      <c r="H94" s="47">
        <v>288</v>
      </c>
      <c r="I94" s="61">
        <v>0.118616144975288</v>
      </c>
      <c r="J94" s="47"/>
      <c r="K94" s="47">
        <v>2414</v>
      </c>
      <c r="L94" s="47">
        <v>287</v>
      </c>
      <c r="M94" s="61">
        <v>0.118889809444905</v>
      </c>
      <c r="N94" s="47"/>
      <c r="O94" s="67">
        <v>0.16828269012640062</v>
      </c>
      <c r="P94" s="67">
        <v>8.4141345063200312E-2</v>
      </c>
    </row>
    <row r="95" spans="1:19" s="28" customFormat="1" ht="11.25" customHeight="1" x14ac:dyDescent="0.2">
      <c r="A95" s="28">
        <v>508</v>
      </c>
      <c r="B95" s="28" t="s">
        <v>97</v>
      </c>
      <c r="C95" s="47">
        <v>1030</v>
      </c>
      <c r="D95" s="47">
        <v>66</v>
      </c>
      <c r="E95" s="61">
        <v>6.4077669902912596E-2</v>
      </c>
      <c r="F95" s="47"/>
      <c r="G95" s="47">
        <v>1032</v>
      </c>
      <c r="H95" s="47">
        <v>65</v>
      </c>
      <c r="I95" s="61">
        <v>6.2984496124030995E-2</v>
      </c>
      <c r="J95" s="47"/>
      <c r="K95" s="47">
        <v>1011</v>
      </c>
      <c r="L95" s="47">
        <v>65</v>
      </c>
      <c r="M95" s="61">
        <v>6.4292779426310606E-2</v>
      </c>
      <c r="N95" s="47"/>
      <c r="O95" s="67">
        <v>2.1510952339801048E-2</v>
      </c>
      <c r="P95" s="67">
        <v>1.0755476169900524E-2</v>
      </c>
    </row>
    <row r="96" spans="1:19" s="28" customFormat="1" ht="11.25" customHeight="1" x14ac:dyDescent="0.2">
      <c r="A96" s="28">
        <v>509</v>
      </c>
      <c r="B96" s="28" t="s">
        <v>98</v>
      </c>
      <c r="C96" s="47">
        <v>4030</v>
      </c>
      <c r="D96" s="47">
        <v>255</v>
      </c>
      <c r="E96" s="61">
        <v>6.3275434243176207E-2</v>
      </c>
      <c r="F96" s="47"/>
      <c r="G96" s="47">
        <v>4052</v>
      </c>
      <c r="H96" s="47">
        <v>228</v>
      </c>
      <c r="I96" s="61">
        <v>5.6268509378084898E-2</v>
      </c>
      <c r="J96" s="47"/>
      <c r="K96" s="47">
        <v>3982</v>
      </c>
      <c r="L96" s="47">
        <v>253</v>
      </c>
      <c r="M96" s="61">
        <v>6.3535911602209894E-2</v>
      </c>
      <c r="N96" s="47"/>
      <c r="O96" s="67">
        <v>2.6047735903368674E-2</v>
      </c>
      <c r="P96" s="67">
        <v>1.3023867951684337E-2</v>
      </c>
    </row>
    <row r="97" spans="1:19" s="28" customFormat="1" ht="11.25" customHeight="1" x14ac:dyDescent="0.2">
      <c r="A97" s="28">
        <v>510</v>
      </c>
      <c r="B97" s="28" t="s">
        <v>99</v>
      </c>
      <c r="C97" s="47">
        <v>5858</v>
      </c>
      <c r="D97" s="47">
        <v>240</v>
      </c>
      <c r="E97" s="61">
        <v>4.0969614202799598E-2</v>
      </c>
      <c r="F97" s="47"/>
      <c r="G97" s="47">
        <v>5894</v>
      </c>
      <c r="H97" s="47">
        <v>245</v>
      </c>
      <c r="I97" s="61">
        <v>4.1567695961995201E-2</v>
      </c>
      <c r="J97" s="47"/>
      <c r="K97" s="47">
        <v>6172</v>
      </c>
      <c r="L97" s="47">
        <v>245</v>
      </c>
      <c r="M97" s="61">
        <v>3.9695398574206099E-2</v>
      </c>
      <c r="N97" s="47"/>
      <c r="O97" s="67">
        <v>-0.12742156285934989</v>
      </c>
      <c r="P97" s="67">
        <v>-6.3710781429674943E-2</v>
      </c>
    </row>
    <row r="98" spans="1:19" s="28" customFormat="1" ht="11.25" customHeight="1" x14ac:dyDescent="0.2">
      <c r="A98" s="28">
        <v>511</v>
      </c>
      <c r="B98" s="28" t="s">
        <v>100</v>
      </c>
      <c r="C98" s="47">
        <v>1382</v>
      </c>
      <c r="D98" s="47">
        <v>56</v>
      </c>
      <c r="E98" s="61">
        <v>4.0520984081042002E-2</v>
      </c>
      <c r="F98" s="47"/>
      <c r="G98" s="47">
        <v>1379</v>
      </c>
      <c r="H98" s="47">
        <v>58</v>
      </c>
      <c r="I98" s="61">
        <v>4.2059463379260302E-2</v>
      </c>
      <c r="J98" s="47"/>
      <c r="K98" s="47">
        <v>1336</v>
      </c>
      <c r="L98" s="47">
        <v>60</v>
      </c>
      <c r="M98" s="61">
        <v>4.4910179640718598E-2</v>
      </c>
      <c r="N98" s="47"/>
      <c r="O98" s="67">
        <v>0.43891955596765952</v>
      </c>
      <c r="P98" s="67">
        <v>0.21945977798382976</v>
      </c>
    </row>
    <row r="99" spans="1:19" s="28" customFormat="1" ht="11.25" customHeight="1" x14ac:dyDescent="0.2">
      <c r="A99" s="46" t="s">
        <v>101</v>
      </c>
      <c r="B99" s="50" t="s">
        <v>102</v>
      </c>
      <c r="C99" s="51">
        <v>24050</v>
      </c>
      <c r="D99" s="51">
        <v>1804</v>
      </c>
      <c r="E99" s="63">
        <v>7.5010395010394998E-2</v>
      </c>
      <c r="F99" s="51"/>
      <c r="G99" s="51">
        <v>24070</v>
      </c>
      <c r="H99" s="51">
        <v>1790</v>
      </c>
      <c r="I99" s="63">
        <v>7.4366431242210193E-2</v>
      </c>
      <c r="J99" s="51"/>
      <c r="K99" s="51">
        <v>24309</v>
      </c>
      <c r="L99" s="51">
        <v>1791</v>
      </c>
      <c r="M99" s="63">
        <v>7.3676416142169604E-2</v>
      </c>
      <c r="N99" s="51"/>
      <c r="O99" s="69">
        <v>-0.13339788682253939</v>
      </c>
      <c r="P99" s="69">
        <v>-6.6698943411269696E-2</v>
      </c>
    </row>
    <row r="100" spans="1:19" s="28" customFormat="1" ht="11.25" customHeight="1" x14ac:dyDescent="0.2">
      <c r="A100" s="28">
        <v>601</v>
      </c>
      <c r="B100" s="28" t="s">
        <v>103</v>
      </c>
      <c r="C100" s="47">
        <v>301</v>
      </c>
      <c r="D100" s="47">
        <v>19</v>
      </c>
      <c r="E100" s="61">
        <v>6.3122923588039906E-2</v>
      </c>
      <c r="F100" s="47"/>
      <c r="G100" s="47">
        <v>289</v>
      </c>
      <c r="H100" s="47">
        <v>19</v>
      </c>
      <c r="I100" s="61">
        <v>6.5743944636678195E-2</v>
      </c>
      <c r="J100" s="47"/>
      <c r="K100" s="47">
        <v>294</v>
      </c>
      <c r="L100" s="47">
        <v>22</v>
      </c>
      <c r="M100" s="61">
        <v>7.4829931972789102E-2</v>
      </c>
      <c r="N100" s="47"/>
      <c r="O100" s="67">
        <v>1.1707008384749196</v>
      </c>
      <c r="P100" s="67">
        <v>0.58535041923745978</v>
      </c>
    </row>
    <row r="101" spans="1:19" s="28" customFormat="1" ht="11.25" customHeight="1" x14ac:dyDescent="0.2">
      <c r="A101" s="28">
        <v>602</v>
      </c>
      <c r="B101" s="28" t="s">
        <v>104</v>
      </c>
      <c r="C101" s="55">
        <v>0</v>
      </c>
      <c r="D101" s="55">
        <v>0</v>
      </c>
      <c r="E101" s="65">
        <v>0</v>
      </c>
      <c r="F101" s="55"/>
      <c r="G101" s="55">
        <v>0</v>
      </c>
      <c r="H101" s="55">
        <v>0</v>
      </c>
      <c r="I101" s="65">
        <v>0</v>
      </c>
      <c r="J101" s="55"/>
      <c r="K101" s="55">
        <v>0</v>
      </c>
      <c r="L101" s="55">
        <v>0</v>
      </c>
      <c r="M101" s="65">
        <v>0</v>
      </c>
      <c r="N101" s="55"/>
      <c r="O101" s="72">
        <v>0</v>
      </c>
      <c r="P101" s="72">
        <v>0</v>
      </c>
      <c r="S101" s="55"/>
    </row>
    <row r="102" spans="1:19" s="28" customFormat="1" ht="11.25" customHeight="1" x14ac:dyDescent="0.2">
      <c r="A102" s="28">
        <v>603</v>
      </c>
      <c r="B102" s="28" t="s">
        <v>105</v>
      </c>
      <c r="C102" s="47">
        <v>337</v>
      </c>
      <c r="D102" s="47">
        <v>4</v>
      </c>
      <c r="E102" s="61">
        <v>1.18694362017804E-2</v>
      </c>
      <c r="F102" s="47"/>
      <c r="G102" s="47">
        <v>333</v>
      </c>
      <c r="H102" s="47">
        <v>6</v>
      </c>
      <c r="I102" s="61">
        <v>1.8018018018018001E-2</v>
      </c>
      <c r="J102" s="47"/>
      <c r="K102" s="47">
        <v>321</v>
      </c>
      <c r="L102" s="47">
        <v>7</v>
      </c>
      <c r="M102" s="61">
        <v>2.1806853582554499E-2</v>
      </c>
      <c r="N102" s="47"/>
      <c r="O102" s="67">
        <v>0.99374173807740984</v>
      </c>
      <c r="P102" s="67">
        <v>0.49687086903870492</v>
      </c>
    </row>
    <row r="103" spans="1:19" s="28" customFormat="1" ht="11.25" customHeight="1" x14ac:dyDescent="0.2">
      <c r="A103" s="28">
        <v>604</v>
      </c>
      <c r="B103" s="28" t="s">
        <v>106</v>
      </c>
      <c r="C103" s="47">
        <v>835</v>
      </c>
      <c r="D103" s="47">
        <v>138</v>
      </c>
      <c r="E103" s="61">
        <v>0.16526946107784399</v>
      </c>
      <c r="F103" s="47"/>
      <c r="G103" s="47">
        <v>865</v>
      </c>
      <c r="H103" s="47">
        <v>143</v>
      </c>
      <c r="I103" s="61">
        <v>0.16531791907514501</v>
      </c>
      <c r="J103" s="47"/>
      <c r="K103" s="47">
        <v>875</v>
      </c>
      <c r="L103" s="47">
        <v>152</v>
      </c>
      <c r="M103" s="61">
        <v>0.17371428571428599</v>
      </c>
      <c r="N103" s="47"/>
      <c r="O103" s="67">
        <v>0.84448246364419999</v>
      </c>
      <c r="P103" s="67">
        <v>0.42224123182209999</v>
      </c>
    </row>
    <row r="104" spans="1:19" s="28" customFormat="1" ht="11.25" customHeight="1" x14ac:dyDescent="0.2">
      <c r="A104" s="28">
        <v>605</v>
      </c>
      <c r="B104" s="28" t="s">
        <v>107</v>
      </c>
      <c r="C104" s="47">
        <v>2041</v>
      </c>
      <c r="D104" s="47">
        <v>352</v>
      </c>
      <c r="E104" s="61">
        <v>0.17246447819696201</v>
      </c>
      <c r="F104" s="47"/>
      <c r="G104" s="47">
        <v>2113</v>
      </c>
      <c r="H104" s="47">
        <v>377</v>
      </c>
      <c r="I104" s="61">
        <v>0.17841930903928099</v>
      </c>
      <c r="J104" s="47"/>
      <c r="K104" s="47">
        <v>2144</v>
      </c>
      <c r="L104" s="47">
        <v>379</v>
      </c>
      <c r="M104" s="61">
        <v>0.176772388059701</v>
      </c>
      <c r="N104" s="47"/>
      <c r="O104" s="67">
        <v>0.430790986273899</v>
      </c>
      <c r="P104" s="67">
        <v>0.2153954931369495</v>
      </c>
    </row>
    <row r="105" spans="1:19" s="28" customFormat="1" ht="11.25" customHeight="1" x14ac:dyDescent="0.2">
      <c r="A105" s="28">
        <v>606</v>
      </c>
      <c r="B105" s="28" t="s">
        <v>108</v>
      </c>
      <c r="C105" s="47">
        <v>372</v>
      </c>
      <c r="D105" s="47">
        <v>46</v>
      </c>
      <c r="E105" s="61">
        <v>0.123655913978495</v>
      </c>
      <c r="F105" s="47"/>
      <c r="G105" s="47">
        <v>366</v>
      </c>
      <c r="H105" s="47">
        <v>35</v>
      </c>
      <c r="I105" s="61">
        <v>9.5628415300546499E-2</v>
      </c>
      <c r="J105" s="47"/>
      <c r="K105" s="47">
        <v>362</v>
      </c>
      <c r="L105" s="47">
        <v>38</v>
      </c>
      <c r="M105" s="61">
        <v>0.10497237569060799</v>
      </c>
      <c r="N105" s="47"/>
      <c r="O105" s="67">
        <v>-1.8683538287887005</v>
      </c>
      <c r="P105" s="67">
        <v>-0.93417691439435024</v>
      </c>
    </row>
    <row r="106" spans="1:19" s="28" customFormat="1" ht="11.25" customHeight="1" x14ac:dyDescent="0.2">
      <c r="A106" s="28">
        <v>607</v>
      </c>
      <c r="B106" s="28" t="s">
        <v>109</v>
      </c>
      <c r="C106" s="47">
        <v>1474</v>
      </c>
      <c r="D106" s="47">
        <v>330</v>
      </c>
      <c r="E106" s="61">
        <v>0.22388059701492499</v>
      </c>
      <c r="F106" s="47"/>
      <c r="G106" s="47">
        <v>1387</v>
      </c>
      <c r="H106" s="47">
        <v>314</v>
      </c>
      <c r="I106" s="61">
        <v>0.22638788752703701</v>
      </c>
      <c r="J106" s="47"/>
      <c r="K106" s="47">
        <v>1316</v>
      </c>
      <c r="L106" s="47">
        <v>336</v>
      </c>
      <c r="M106" s="61">
        <v>0.25531914893617003</v>
      </c>
      <c r="N106" s="47"/>
      <c r="O106" s="67">
        <v>3.1438551921245033</v>
      </c>
      <c r="P106" s="67">
        <v>1.5719275960622516</v>
      </c>
    </row>
    <row r="107" spans="1:19" s="28" customFormat="1" ht="11.25" customHeight="1" x14ac:dyDescent="0.2">
      <c r="A107" s="28">
        <v>608</v>
      </c>
      <c r="B107" s="28" t="s">
        <v>110</v>
      </c>
      <c r="C107" s="47">
        <v>1666</v>
      </c>
      <c r="D107" s="47">
        <v>309</v>
      </c>
      <c r="E107" s="61">
        <v>0.18547418967587001</v>
      </c>
      <c r="F107" s="47"/>
      <c r="G107" s="47">
        <v>1679</v>
      </c>
      <c r="H107" s="47">
        <v>320</v>
      </c>
      <c r="I107" s="61">
        <v>0.19058963668850501</v>
      </c>
      <c r="J107" s="47"/>
      <c r="K107" s="47">
        <v>1639</v>
      </c>
      <c r="L107" s="47">
        <v>322</v>
      </c>
      <c r="M107" s="61">
        <v>0.196461256863941</v>
      </c>
      <c r="N107" s="47"/>
      <c r="O107" s="67">
        <v>1.0987067188070991</v>
      </c>
      <c r="P107" s="67">
        <v>0.54935335940354957</v>
      </c>
    </row>
    <row r="108" spans="1:19" s="28" customFormat="1" ht="11.25" customHeight="1" x14ac:dyDescent="0.2">
      <c r="A108" s="28">
        <v>609</v>
      </c>
      <c r="B108" s="28" t="s">
        <v>111</v>
      </c>
      <c r="C108" s="47">
        <v>2027</v>
      </c>
      <c r="D108" s="47">
        <v>540</v>
      </c>
      <c r="E108" s="61">
        <v>0.26640355204736099</v>
      </c>
      <c r="F108" s="47"/>
      <c r="G108" s="47">
        <v>1938</v>
      </c>
      <c r="H108" s="47">
        <v>521</v>
      </c>
      <c r="I108" s="61">
        <v>0.26883384932920501</v>
      </c>
      <c r="J108" s="47"/>
      <c r="K108" s="47">
        <v>1859</v>
      </c>
      <c r="L108" s="47">
        <v>553</v>
      </c>
      <c r="M108" s="61">
        <v>0.29747175901022099</v>
      </c>
      <c r="N108" s="47"/>
      <c r="O108" s="67">
        <v>3.1068206962860003</v>
      </c>
      <c r="P108" s="67">
        <v>1.5534103481430002</v>
      </c>
    </row>
    <row r="109" spans="1:19" s="28" customFormat="1" ht="11.25" customHeight="1" x14ac:dyDescent="0.2">
      <c r="A109" s="28">
        <v>610</v>
      </c>
      <c r="B109" s="28" t="s">
        <v>112</v>
      </c>
      <c r="C109" s="47">
        <v>908</v>
      </c>
      <c r="D109" s="47">
        <v>259</v>
      </c>
      <c r="E109" s="61">
        <v>0.28524229074889901</v>
      </c>
      <c r="F109" s="47"/>
      <c r="G109" s="47">
        <v>895</v>
      </c>
      <c r="H109" s="47">
        <v>272</v>
      </c>
      <c r="I109" s="61">
        <v>0.30391061452514001</v>
      </c>
      <c r="J109" s="47"/>
      <c r="K109" s="47">
        <v>906</v>
      </c>
      <c r="L109" s="47">
        <v>273</v>
      </c>
      <c r="M109" s="61">
        <v>0.30132450331125799</v>
      </c>
      <c r="N109" s="47"/>
      <c r="O109" s="67">
        <v>1.6082212562358977</v>
      </c>
      <c r="P109" s="67">
        <v>0.80411062811794887</v>
      </c>
    </row>
    <row r="110" spans="1:19" s="28" customFormat="1" ht="11.25" customHeight="1" x14ac:dyDescent="0.2">
      <c r="A110" s="28">
        <v>611</v>
      </c>
      <c r="B110" s="28" t="s">
        <v>113</v>
      </c>
      <c r="C110" s="47">
        <v>2487</v>
      </c>
      <c r="D110" s="47">
        <v>488</v>
      </c>
      <c r="E110" s="61">
        <v>0.19622034579815001</v>
      </c>
      <c r="F110" s="47"/>
      <c r="G110" s="47">
        <v>2530</v>
      </c>
      <c r="H110" s="47">
        <v>507</v>
      </c>
      <c r="I110" s="61">
        <v>0.200395256916996</v>
      </c>
      <c r="J110" s="47"/>
      <c r="K110" s="47">
        <v>2551</v>
      </c>
      <c r="L110" s="47">
        <v>538</v>
      </c>
      <c r="M110" s="61">
        <v>0.21089768718149701</v>
      </c>
      <c r="N110" s="47"/>
      <c r="O110" s="67">
        <v>1.4677341383347002</v>
      </c>
      <c r="P110" s="67">
        <v>0.73386706916735012</v>
      </c>
    </row>
    <row r="111" spans="1:19" s="28" customFormat="1" ht="11.25" customHeight="1" x14ac:dyDescent="0.2">
      <c r="A111" s="28">
        <v>612</v>
      </c>
      <c r="B111" s="28" t="s">
        <v>114</v>
      </c>
      <c r="C111" s="47">
        <v>1539</v>
      </c>
      <c r="D111" s="47">
        <v>75</v>
      </c>
      <c r="E111" s="61">
        <v>4.87329434697856E-2</v>
      </c>
      <c r="F111" s="47"/>
      <c r="G111" s="47">
        <v>1565</v>
      </c>
      <c r="H111" s="47">
        <v>78</v>
      </c>
      <c r="I111" s="61">
        <v>4.9840255591054303E-2</v>
      </c>
      <c r="J111" s="47"/>
      <c r="K111" s="47">
        <v>1555</v>
      </c>
      <c r="L111" s="47">
        <v>79</v>
      </c>
      <c r="M111" s="61">
        <v>5.0803858520900302E-2</v>
      </c>
      <c r="N111" s="47"/>
      <c r="O111" s="67">
        <v>0.20709150511147023</v>
      </c>
      <c r="P111" s="67">
        <v>0.10354575255573512</v>
      </c>
    </row>
    <row r="112" spans="1:19" s="28" customFormat="1" ht="11.25" customHeight="1" x14ac:dyDescent="0.2">
      <c r="A112" s="28">
        <v>613</v>
      </c>
      <c r="B112" s="28" t="s">
        <v>115</v>
      </c>
      <c r="C112" s="47">
        <v>2983</v>
      </c>
      <c r="D112" s="47">
        <v>598</v>
      </c>
      <c r="E112" s="61">
        <v>0.20046932618169599</v>
      </c>
      <c r="F112" s="47"/>
      <c r="G112" s="47">
        <v>3005</v>
      </c>
      <c r="H112" s="47">
        <v>612</v>
      </c>
      <c r="I112" s="61">
        <v>0.20366056572379401</v>
      </c>
      <c r="J112" s="47"/>
      <c r="K112" s="47">
        <v>2960</v>
      </c>
      <c r="L112" s="47">
        <v>633</v>
      </c>
      <c r="M112" s="61">
        <v>0.213851351351351</v>
      </c>
      <c r="N112" s="47"/>
      <c r="O112" s="67">
        <v>1.3382025169655005</v>
      </c>
      <c r="P112" s="67">
        <v>0.66910125848275026</v>
      </c>
    </row>
    <row r="113" spans="1:16" s="28" customFormat="1" ht="11.25" customHeight="1" x14ac:dyDescent="0.2">
      <c r="A113" s="28">
        <v>614</v>
      </c>
      <c r="B113" s="28" t="s">
        <v>116</v>
      </c>
      <c r="C113" s="47">
        <v>1952</v>
      </c>
      <c r="D113" s="47">
        <v>404</v>
      </c>
      <c r="E113" s="61">
        <v>0.206967213114754</v>
      </c>
      <c r="F113" s="47"/>
      <c r="G113" s="47">
        <v>1971</v>
      </c>
      <c r="H113" s="47">
        <v>413</v>
      </c>
      <c r="I113" s="61">
        <v>0.20953830542871599</v>
      </c>
      <c r="J113" s="47"/>
      <c r="K113" s="47">
        <v>1985</v>
      </c>
      <c r="L113" s="47">
        <v>403</v>
      </c>
      <c r="M113" s="61">
        <v>0.20302267002518901</v>
      </c>
      <c r="N113" s="47"/>
      <c r="O113" s="67">
        <v>-0.39445430895649891</v>
      </c>
      <c r="P113" s="67">
        <v>-0.19722715447824946</v>
      </c>
    </row>
    <row r="114" spans="1:16" s="28" customFormat="1" ht="11.25" customHeight="1" x14ac:dyDescent="0.2">
      <c r="A114" s="28">
        <v>615</v>
      </c>
      <c r="B114" s="28" t="s">
        <v>117</v>
      </c>
      <c r="C114" s="47">
        <v>1861</v>
      </c>
      <c r="D114" s="47">
        <v>265</v>
      </c>
      <c r="E114" s="61">
        <v>0.142396560988716</v>
      </c>
      <c r="F114" s="47"/>
      <c r="G114" s="47">
        <v>1860</v>
      </c>
      <c r="H114" s="47">
        <v>254</v>
      </c>
      <c r="I114" s="61">
        <v>0.13655913978494599</v>
      </c>
      <c r="J114" s="47"/>
      <c r="K114" s="47">
        <v>1840</v>
      </c>
      <c r="L114" s="47">
        <v>249</v>
      </c>
      <c r="M114" s="61">
        <v>0.13532608695652201</v>
      </c>
      <c r="N114" s="47"/>
      <c r="O114" s="67">
        <v>-0.70704740321939907</v>
      </c>
      <c r="P114" s="67">
        <v>-0.35352370160969954</v>
      </c>
    </row>
    <row r="115" spans="1:16" s="28" customFormat="1" ht="11.25" customHeight="1" x14ac:dyDescent="0.2">
      <c r="A115" s="28">
        <v>616</v>
      </c>
      <c r="B115" s="28" t="s">
        <v>118</v>
      </c>
      <c r="C115" s="47">
        <v>1425</v>
      </c>
      <c r="D115" s="47">
        <v>165</v>
      </c>
      <c r="E115" s="61">
        <v>0.115789473684211</v>
      </c>
      <c r="F115" s="47"/>
      <c r="G115" s="47">
        <v>1424</v>
      </c>
      <c r="H115" s="47">
        <v>160</v>
      </c>
      <c r="I115" s="61">
        <v>0.112359550561798</v>
      </c>
      <c r="J115" s="47"/>
      <c r="K115" s="47">
        <v>1425</v>
      </c>
      <c r="L115" s="47">
        <v>156</v>
      </c>
      <c r="M115" s="61">
        <v>0.109473684210526</v>
      </c>
      <c r="N115" s="47"/>
      <c r="O115" s="67">
        <v>-0.63157894736849962</v>
      </c>
      <c r="P115" s="67">
        <v>-0.31578947368424981</v>
      </c>
    </row>
    <row r="116" spans="1:16" s="28" customFormat="1" ht="11.25" customHeight="1" x14ac:dyDescent="0.2">
      <c r="A116" s="28">
        <v>617</v>
      </c>
      <c r="B116" s="28" t="s">
        <v>119</v>
      </c>
      <c r="C116" s="47">
        <v>909</v>
      </c>
      <c r="D116" s="47">
        <v>103</v>
      </c>
      <c r="E116" s="61">
        <v>0.11331133113311299</v>
      </c>
      <c r="F116" s="47"/>
      <c r="G116" s="47">
        <v>911</v>
      </c>
      <c r="H116" s="47">
        <v>94</v>
      </c>
      <c r="I116" s="61">
        <v>0.103183315038419</v>
      </c>
      <c r="J116" s="47"/>
      <c r="K116" s="47">
        <v>906</v>
      </c>
      <c r="L116" s="47">
        <v>102</v>
      </c>
      <c r="M116" s="61">
        <v>0.112582781456954</v>
      </c>
      <c r="N116" s="47"/>
      <c r="O116" s="67">
        <v>-7.2854967615899879E-2</v>
      </c>
      <c r="P116" s="67">
        <v>-3.642748380794994E-2</v>
      </c>
    </row>
    <row r="117" spans="1:16" s="28" customFormat="1" ht="11.25" customHeight="1" x14ac:dyDescent="0.2">
      <c r="A117" s="28">
        <v>618</v>
      </c>
      <c r="B117" s="28" t="s">
        <v>120</v>
      </c>
      <c r="C117" s="47">
        <v>147</v>
      </c>
      <c r="D117" s="47">
        <v>6</v>
      </c>
      <c r="E117" s="61">
        <v>4.08163265306122E-2</v>
      </c>
      <c r="F117" s="47"/>
      <c r="G117" s="47">
        <v>140</v>
      </c>
      <c r="H117" s="47">
        <v>5</v>
      </c>
      <c r="I117" s="61">
        <v>3.5714285714285698E-2</v>
      </c>
      <c r="J117" s="47"/>
      <c r="K117" s="47">
        <v>148</v>
      </c>
      <c r="L117" s="47">
        <v>4</v>
      </c>
      <c r="M117" s="61">
        <v>2.7027027027027001E-2</v>
      </c>
      <c r="N117" s="47"/>
      <c r="O117" s="67">
        <v>-1.37892995035852</v>
      </c>
      <c r="P117" s="67">
        <v>-0.68946497517925998</v>
      </c>
    </row>
    <row r="118" spans="1:16" s="28" customFormat="1" ht="11.25" customHeight="1" x14ac:dyDescent="0.2">
      <c r="A118" s="28">
        <v>619</v>
      </c>
      <c r="B118" s="28" t="s">
        <v>121</v>
      </c>
      <c r="C118" s="47">
        <v>1246</v>
      </c>
      <c r="D118" s="47">
        <v>103</v>
      </c>
      <c r="E118" s="61">
        <v>8.26645264847512E-2</v>
      </c>
      <c r="F118" s="47"/>
      <c r="G118" s="47">
        <v>1233</v>
      </c>
      <c r="H118" s="47">
        <v>107</v>
      </c>
      <c r="I118" s="61">
        <v>8.6780210867802104E-2</v>
      </c>
      <c r="J118" s="47"/>
      <c r="K118" s="47">
        <v>1256</v>
      </c>
      <c r="L118" s="47">
        <v>118</v>
      </c>
      <c r="M118" s="61">
        <v>9.3949044585987296E-2</v>
      </c>
      <c r="N118" s="47"/>
      <c r="O118" s="67">
        <v>1.1284518101236096</v>
      </c>
      <c r="P118" s="67">
        <v>0.56422590506180481</v>
      </c>
    </row>
    <row r="119" spans="1:16" s="28" customFormat="1" ht="11.25" customHeight="1" x14ac:dyDescent="0.2">
      <c r="A119" s="28">
        <v>620</v>
      </c>
      <c r="B119" s="28" t="s">
        <v>122</v>
      </c>
      <c r="C119" s="47">
        <v>76</v>
      </c>
      <c r="D119" s="47">
        <v>34</v>
      </c>
      <c r="E119" s="61">
        <v>0.44736842105263203</v>
      </c>
      <c r="F119" s="47"/>
      <c r="G119" s="47">
        <v>78</v>
      </c>
      <c r="H119" s="47">
        <v>38</v>
      </c>
      <c r="I119" s="61">
        <v>0.487179487179487</v>
      </c>
      <c r="J119" s="47"/>
      <c r="K119" s="47">
        <v>77</v>
      </c>
      <c r="L119" s="47">
        <v>46</v>
      </c>
      <c r="M119" s="61">
        <v>0.59740259740259705</v>
      </c>
      <c r="N119" s="47"/>
      <c r="O119" s="67">
        <v>15.003417634996502</v>
      </c>
      <c r="P119" s="67">
        <v>7.5017088174982511</v>
      </c>
    </row>
    <row r="120" spans="1:16" s="28" customFormat="1" ht="11.25" customHeight="1" x14ac:dyDescent="0.2">
      <c r="A120" s="28">
        <v>621</v>
      </c>
      <c r="B120" s="28" t="s">
        <v>123</v>
      </c>
      <c r="C120" s="47">
        <v>1618</v>
      </c>
      <c r="D120" s="47">
        <v>208</v>
      </c>
      <c r="E120" s="61">
        <v>0.12855377008652699</v>
      </c>
      <c r="F120" s="47"/>
      <c r="G120" s="47">
        <v>1578</v>
      </c>
      <c r="H120" s="47">
        <v>212</v>
      </c>
      <c r="I120" s="61">
        <v>0.134347275031686</v>
      </c>
      <c r="J120" s="47"/>
      <c r="K120" s="47">
        <v>1596</v>
      </c>
      <c r="L120" s="47">
        <v>205</v>
      </c>
      <c r="M120" s="61">
        <v>0.128446115288221</v>
      </c>
      <c r="N120" s="47"/>
      <c r="O120" s="67">
        <v>-1.0765479830598945E-2</v>
      </c>
      <c r="P120" s="67">
        <v>-5.3827399152994726E-3</v>
      </c>
    </row>
    <row r="121" spans="1:16" s="28" customFormat="1" ht="11.25" customHeight="1" x14ac:dyDescent="0.2">
      <c r="A121" s="28">
        <v>622</v>
      </c>
      <c r="B121" s="28" t="s">
        <v>124</v>
      </c>
      <c r="C121" s="47">
        <v>2298</v>
      </c>
      <c r="D121" s="47">
        <v>383</v>
      </c>
      <c r="E121" s="61">
        <v>0.16666666666666699</v>
      </c>
      <c r="F121" s="47"/>
      <c r="G121" s="47">
        <v>2301</v>
      </c>
      <c r="H121" s="47">
        <v>380</v>
      </c>
      <c r="I121" s="61">
        <v>0.16514558887440201</v>
      </c>
      <c r="J121" s="47"/>
      <c r="K121" s="47">
        <v>2281</v>
      </c>
      <c r="L121" s="47">
        <v>358</v>
      </c>
      <c r="M121" s="61">
        <v>0.15694870670758401</v>
      </c>
      <c r="N121" s="47"/>
      <c r="O121" s="67">
        <v>-0.97179599590829779</v>
      </c>
      <c r="P121" s="67">
        <v>-0.4858979979541489</v>
      </c>
    </row>
    <row r="122" spans="1:16" s="28" customFormat="1" ht="11.25" customHeight="1" x14ac:dyDescent="0.2">
      <c r="A122" s="28">
        <v>623</v>
      </c>
      <c r="B122" s="28" t="s">
        <v>125</v>
      </c>
      <c r="C122" s="47">
        <v>581</v>
      </c>
      <c r="D122" s="47">
        <v>147</v>
      </c>
      <c r="E122" s="61">
        <v>0.25301204819277101</v>
      </c>
      <c r="F122" s="47"/>
      <c r="G122" s="47">
        <v>572</v>
      </c>
      <c r="H122" s="47">
        <v>148</v>
      </c>
      <c r="I122" s="61">
        <v>0.25874125874125897</v>
      </c>
      <c r="J122" s="47"/>
      <c r="K122" s="47">
        <v>545</v>
      </c>
      <c r="L122" s="47">
        <v>146</v>
      </c>
      <c r="M122" s="61">
        <v>0.26788990825688103</v>
      </c>
      <c r="N122" s="47"/>
      <c r="O122" s="67">
        <v>1.4877860064110016</v>
      </c>
      <c r="P122" s="67">
        <v>0.74389300320550078</v>
      </c>
    </row>
    <row r="123" spans="1:16" s="28" customFormat="1" ht="11.25" customHeight="1" x14ac:dyDescent="0.2">
      <c r="A123" s="28">
        <v>624</v>
      </c>
      <c r="B123" s="28" t="s">
        <v>126</v>
      </c>
      <c r="C123" s="47">
        <v>3631</v>
      </c>
      <c r="D123" s="47">
        <v>735</v>
      </c>
      <c r="E123" s="61">
        <v>0.20242357477278999</v>
      </c>
      <c r="F123" s="47"/>
      <c r="G123" s="47">
        <v>3630</v>
      </c>
      <c r="H123" s="47">
        <v>711</v>
      </c>
      <c r="I123" s="61">
        <v>0.19586776859504099</v>
      </c>
      <c r="J123" s="47"/>
      <c r="K123" s="47">
        <v>3605</v>
      </c>
      <c r="L123" s="47">
        <v>737</v>
      </c>
      <c r="M123" s="61">
        <v>0.204438280166436</v>
      </c>
      <c r="N123" s="47"/>
      <c r="O123" s="67">
        <v>0.20147053936460102</v>
      </c>
      <c r="P123" s="67">
        <v>0.10073526968230051</v>
      </c>
    </row>
    <row r="124" spans="1:16" s="28" customFormat="1" ht="11.25" customHeight="1" x14ac:dyDescent="0.2">
      <c r="A124" s="28">
        <v>625</v>
      </c>
      <c r="B124" s="28" t="s">
        <v>127</v>
      </c>
      <c r="C124" s="47">
        <v>388</v>
      </c>
      <c r="D124" s="47">
        <v>100</v>
      </c>
      <c r="E124" s="61">
        <v>0.25773195876288701</v>
      </c>
      <c r="F124" s="47"/>
      <c r="G124" s="47">
        <v>394</v>
      </c>
      <c r="H124" s="47">
        <v>87</v>
      </c>
      <c r="I124" s="61">
        <v>0.220812182741117</v>
      </c>
      <c r="J124" s="47"/>
      <c r="K124" s="47">
        <v>400</v>
      </c>
      <c r="L124" s="47">
        <v>84</v>
      </c>
      <c r="M124" s="61">
        <v>0.21</v>
      </c>
      <c r="N124" s="47"/>
      <c r="O124" s="67">
        <v>-4.7731958762887023</v>
      </c>
      <c r="P124" s="67">
        <v>-2.3865979381443512</v>
      </c>
    </row>
    <row r="125" spans="1:16" s="28" customFormat="1" ht="11.25" customHeight="1" x14ac:dyDescent="0.2">
      <c r="A125" s="28">
        <v>626</v>
      </c>
      <c r="B125" s="28" t="s">
        <v>128</v>
      </c>
      <c r="C125" s="47">
        <v>470</v>
      </c>
      <c r="D125" s="47">
        <v>95</v>
      </c>
      <c r="E125" s="61">
        <v>0.20212765957446799</v>
      </c>
      <c r="F125" s="47"/>
      <c r="G125" s="47">
        <v>462</v>
      </c>
      <c r="H125" s="47">
        <v>92</v>
      </c>
      <c r="I125" s="61">
        <v>0.199134199134199</v>
      </c>
      <c r="J125" s="47"/>
      <c r="K125" s="47">
        <v>467</v>
      </c>
      <c r="L125" s="47">
        <v>85</v>
      </c>
      <c r="M125" s="61">
        <v>0.18201284796573899</v>
      </c>
      <c r="N125" s="47"/>
      <c r="O125" s="67">
        <v>-2.0114811608728993</v>
      </c>
      <c r="P125" s="67">
        <v>-1.0057405804364496</v>
      </c>
    </row>
    <row r="126" spans="1:16" s="28" customFormat="1" ht="11.25" customHeight="1" x14ac:dyDescent="0.2">
      <c r="A126" s="46" t="s">
        <v>129</v>
      </c>
      <c r="B126" s="50" t="s">
        <v>130</v>
      </c>
      <c r="C126" s="51">
        <v>33572</v>
      </c>
      <c r="D126" s="51">
        <v>5906</v>
      </c>
      <c r="E126" s="63">
        <v>0.175920409865364</v>
      </c>
      <c r="F126" s="51"/>
      <c r="G126" s="51">
        <v>33519</v>
      </c>
      <c r="H126" s="51">
        <v>5905</v>
      </c>
      <c r="I126" s="63">
        <v>0.17616874011754499</v>
      </c>
      <c r="J126" s="51"/>
      <c r="K126" s="51">
        <v>33313</v>
      </c>
      <c r="L126" s="51">
        <v>6025</v>
      </c>
      <c r="M126" s="63">
        <v>0.180860324798127</v>
      </c>
      <c r="N126" s="51"/>
      <c r="O126" s="69">
        <v>0.49399149327629954</v>
      </c>
      <c r="P126" s="69">
        <v>0.24699574663814977</v>
      </c>
    </row>
    <row r="127" spans="1:16" s="28" customFormat="1" ht="11.25" customHeight="1" x14ac:dyDescent="0.2">
      <c r="A127" s="46">
        <v>999</v>
      </c>
      <c r="B127" s="50" t="s">
        <v>179</v>
      </c>
      <c r="C127" s="51">
        <v>551</v>
      </c>
      <c r="D127" s="51">
        <v>463</v>
      </c>
      <c r="E127" s="63">
        <v>0.84029038112522703</v>
      </c>
      <c r="F127" s="51"/>
      <c r="G127" s="51">
        <v>586</v>
      </c>
      <c r="H127" s="51">
        <v>488</v>
      </c>
      <c r="I127" s="61">
        <v>0.83276450511945399</v>
      </c>
      <c r="K127" s="28">
        <v>694</v>
      </c>
      <c r="L127" s="28">
        <v>507</v>
      </c>
      <c r="M127" s="61">
        <v>0.73054755043227704</v>
      </c>
      <c r="O127" s="75">
        <v>-10.974283069294998</v>
      </c>
      <c r="P127" s="75">
        <v>-5.487141534647499</v>
      </c>
    </row>
    <row r="128" spans="1:16" s="28" customFormat="1" ht="11.25" customHeight="1" x14ac:dyDescent="0.2">
      <c r="A128" s="46"/>
      <c r="B128" s="50" t="s">
        <v>230</v>
      </c>
      <c r="C128" s="64" t="s">
        <v>218</v>
      </c>
      <c r="D128" s="51">
        <v>810</v>
      </c>
      <c r="E128" s="64" t="s">
        <v>218</v>
      </c>
      <c r="F128" s="51"/>
      <c r="G128" s="64" t="s">
        <v>218</v>
      </c>
      <c r="H128" s="51">
        <v>833</v>
      </c>
      <c r="I128" s="64" t="s">
        <v>218</v>
      </c>
      <c r="J128" s="51"/>
      <c r="K128" s="64" t="s">
        <v>218</v>
      </c>
      <c r="L128" s="51">
        <v>771</v>
      </c>
      <c r="M128" s="64" t="s">
        <v>218</v>
      </c>
      <c r="N128" s="51"/>
      <c r="O128" s="64" t="s">
        <v>218</v>
      </c>
      <c r="P128" s="64" t="s">
        <v>218</v>
      </c>
    </row>
    <row r="129" spans="1:21" s="28" customFormat="1" ht="11.25" customHeight="1" x14ac:dyDescent="0.2">
      <c r="A129" s="59" t="s">
        <v>131</v>
      </c>
      <c r="B129" s="59"/>
      <c r="C129" s="51">
        <v>132518</v>
      </c>
      <c r="D129" s="51">
        <v>13810</v>
      </c>
      <c r="E129" s="63">
        <v>0.10421225795741</v>
      </c>
      <c r="F129" s="51"/>
      <c r="G129" s="51">
        <v>132657</v>
      </c>
      <c r="H129" s="51">
        <v>13890</v>
      </c>
      <c r="I129" s="63">
        <v>0.104706121802845</v>
      </c>
      <c r="J129" s="51"/>
      <c r="K129" s="51">
        <v>133402</v>
      </c>
      <c r="L129" s="51">
        <v>14054</v>
      </c>
      <c r="M129" s="63">
        <v>0.105350744366651</v>
      </c>
      <c r="N129" s="51"/>
      <c r="O129" s="79">
        <v>0.11384864092409963</v>
      </c>
      <c r="P129" s="79">
        <v>5.6924320462049816E-2</v>
      </c>
      <c r="Q129" s="47"/>
      <c r="T129" s="47"/>
      <c r="U129" s="47"/>
    </row>
    <row r="130" spans="1:21" ht="11.25" customHeight="1" x14ac:dyDescent="0.2">
      <c r="A130" s="111" t="s">
        <v>343</v>
      </c>
      <c r="O130" s="7"/>
      <c r="P130" s="97" t="s">
        <v>0</v>
      </c>
    </row>
    <row r="131" spans="1:21" s="5" customFormat="1" ht="11.25" customHeight="1" x14ac:dyDescent="0.2">
      <c r="A131" s="5" t="s">
        <v>246</v>
      </c>
    </row>
    <row r="132" spans="1:21" s="5" customFormat="1" ht="11.25" customHeight="1" x14ac:dyDescent="0.2">
      <c r="A132" s="5" t="s">
        <v>334</v>
      </c>
    </row>
    <row r="133" spans="1:21" s="5" customFormat="1" ht="11.25" customHeight="1" x14ac:dyDescent="0.2">
      <c r="O133" s="25"/>
      <c r="P133" s="25" t="s">
        <v>232</v>
      </c>
    </row>
    <row r="134" spans="1:21" ht="12.75" customHeight="1" x14ac:dyDescent="0.2">
      <c r="O134" s="9"/>
      <c r="P134" s="9"/>
    </row>
    <row r="137" spans="1:21" ht="12.75" customHeight="1" x14ac:dyDescent="0.2">
      <c r="C137" s="6"/>
      <c r="D137" s="6"/>
      <c r="E137" s="17"/>
      <c r="G137" s="6"/>
      <c r="H137" s="6"/>
      <c r="I137" s="17"/>
      <c r="K137" s="6"/>
      <c r="L137" s="6"/>
      <c r="M137" s="17"/>
    </row>
    <row r="138" spans="1:21" ht="12.75" customHeight="1" x14ac:dyDescent="0.2">
      <c r="C138" s="6"/>
      <c r="D138" s="6"/>
      <c r="E138" s="17"/>
      <c r="G138" s="6"/>
      <c r="H138" s="6"/>
      <c r="I138" s="17"/>
      <c r="K138" s="6"/>
      <c r="L138" s="6"/>
      <c r="M138" s="17"/>
    </row>
  </sheetData>
  <mergeCells count="7">
    <mergeCell ref="O6:O7"/>
    <mergeCell ref="P6:P7"/>
    <mergeCell ref="A5:B5"/>
    <mergeCell ref="A6:B7"/>
    <mergeCell ref="C6:E6"/>
    <mergeCell ref="G6:I6"/>
    <mergeCell ref="K6:M6"/>
  </mergeCells>
  <hyperlinks>
    <hyperlink ref="A5" location="Übersicht!A1" display="zurück zur Übersicht" xr:uid="{5ADDE4D4-9649-4EA7-9CBF-D9F21086A50C}"/>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0D735-A131-4F04-BC1A-46B6C6E55CF1}">
  <dimension ref="A1:J139"/>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1.42578125" style="1"/>
    <col min="6" max="6" width="4.7109375" style="1" customWidth="1"/>
    <col min="7" max="8" width="11.42578125" style="1"/>
    <col min="9" max="9" width="11.42578125" style="1" customWidth="1"/>
    <col min="10" max="16384" width="11.42578125" style="1"/>
  </cols>
  <sheetData>
    <row r="1" spans="1:8" ht="84.95" customHeight="1" x14ac:dyDescent="0.2"/>
    <row r="2" spans="1:8" ht="30.95" customHeight="1" x14ac:dyDescent="0.2"/>
    <row r="3" spans="1:8" ht="15.75" customHeight="1" x14ac:dyDescent="0.2">
      <c r="A3" s="2" t="s">
        <v>182</v>
      </c>
      <c r="B3" s="2"/>
    </row>
    <row r="4" spans="1:8" ht="15.75" customHeight="1" x14ac:dyDescent="0.2">
      <c r="A4" s="3" t="s">
        <v>290</v>
      </c>
      <c r="B4" s="3"/>
    </row>
    <row r="5" spans="1:8" ht="15.95" customHeight="1" x14ac:dyDescent="0.2">
      <c r="A5" s="112" t="s">
        <v>207</v>
      </c>
      <c r="B5" s="112"/>
      <c r="G5" s="4"/>
    </row>
    <row r="6" spans="1:8" s="5" customFormat="1" ht="11.25" customHeight="1" x14ac:dyDescent="0.2">
      <c r="A6" s="116" t="s">
        <v>2</v>
      </c>
      <c r="B6" s="116"/>
      <c r="C6" s="113">
        <v>2018</v>
      </c>
      <c r="D6" s="113">
        <v>2019</v>
      </c>
      <c r="E6" s="113">
        <v>2020</v>
      </c>
      <c r="F6" s="32"/>
      <c r="G6" s="115" t="s">
        <v>134</v>
      </c>
      <c r="H6" s="115"/>
    </row>
    <row r="7" spans="1:8" s="5" customFormat="1" ht="11.25" customHeight="1" x14ac:dyDescent="0.2">
      <c r="A7" s="117"/>
      <c r="B7" s="117"/>
      <c r="C7" s="114"/>
      <c r="D7" s="114"/>
      <c r="E7" s="114"/>
      <c r="F7" s="33"/>
      <c r="G7" s="33" t="s">
        <v>3</v>
      </c>
      <c r="H7" s="33" t="s">
        <v>4</v>
      </c>
    </row>
    <row r="8" spans="1:8" s="28" customFormat="1" ht="11.25" customHeight="1" x14ac:dyDescent="0.2">
      <c r="A8" s="28">
        <v>101</v>
      </c>
      <c r="B8" s="28" t="s">
        <v>5</v>
      </c>
      <c r="C8" s="47">
        <v>1175</v>
      </c>
      <c r="D8" s="47">
        <v>1185</v>
      </c>
      <c r="E8" s="47">
        <v>1215</v>
      </c>
      <c r="F8" s="47"/>
      <c r="G8" s="48">
        <v>40</v>
      </c>
      <c r="H8" s="49">
        <v>3.4042553191489362E-2</v>
      </c>
    </row>
    <row r="9" spans="1:8" s="28" customFormat="1" ht="11.25" customHeight="1" x14ac:dyDescent="0.2">
      <c r="A9" s="28">
        <v>102</v>
      </c>
      <c r="B9" s="28" t="s">
        <v>6</v>
      </c>
      <c r="C9" s="47">
        <v>2285</v>
      </c>
      <c r="D9" s="47">
        <v>2280</v>
      </c>
      <c r="E9" s="47">
        <v>2354</v>
      </c>
      <c r="F9" s="47"/>
      <c r="G9" s="48">
        <v>69</v>
      </c>
      <c r="H9" s="49">
        <v>3.0196936542669583E-2</v>
      </c>
    </row>
    <row r="10" spans="1:8" s="28" customFormat="1" ht="11.25" customHeight="1" x14ac:dyDescent="0.2">
      <c r="A10" s="28">
        <v>103</v>
      </c>
      <c r="B10" s="28" t="s">
        <v>7</v>
      </c>
      <c r="C10" s="47">
        <v>538</v>
      </c>
      <c r="D10" s="47">
        <v>524</v>
      </c>
      <c r="E10" s="47">
        <v>516</v>
      </c>
      <c r="F10" s="47"/>
      <c r="G10" s="48">
        <v>-22</v>
      </c>
      <c r="H10" s="49">
        <v>-4.0892193308550186E-2</v>
      </c>
    </row>
    <row r="11" spans="1:8" s="28" customFormat="1" ht="11.25" customHeight="1" x14ac:dyDescent="0.2">
      <c r="A11" s="46" t="s">
        <v>8</v>
      </c>
      <c r="B11" s="50" t="s">
        <v>9</v>
      </c>
      <c r="C11" s="51">
        <v>3998</v>
      </c>
      <c r="D11" s="51">
        <v>3989</v>
      </c>
      <c r="E11" s="51">
        <v>4085</v>
      </c>
      <c r="F11" s="51"/>
      <c r="G11" s="52">
        <v>87</v>
      </c>
      <c r="H11" s="53">
        <v>2.176088044022011E-2</v>
      </c>
    </row>
    <row r="12" spans="1:8" s="28" customFormat="1" ht="11.25" customHeight="1" x14ac:dyDescent="0.2">
      <c r="A12" s="28">
        <v>201</v>
      </c>
      <c r="B12" s="28" t="s">
        <v>10</v>
      </c>
      <c r="C12" s="47">
        <v>139</v>
      </c>
      <c r="D12" s="47">
        <v>138</v>
      </c>
      <c r="E12" s="47">
        <v>137</v>
      </c>
      <c r="F12" s="47"/>
      <c r="G12" s="48">
        <v>-2</v>
      </c>
      <c r="H12" s="49">
        <v>-1.4388489208633094E-2</v>
      </c>
    </row>
    <row r="13" spans="1:8" s="28" customFormat="1" ht="11.25" customHeight="1" x14ac:dyDescent="0.2">
      <c r="A13" s="28">
        <v>202</v>
      </c>
      <c r="B13" s="28" t="s">
        <v>11</v>
      </c>
      <c r="C13" s="47">
        <v>1288</v>
      </c>
      <c r="D13" s="47">
        <v>1261</v>
      </c>
      <c r="E13" s="47">
        <v>1249</v>
      </c>
      <c r="F13" s="47"/>
      <c r="G13" s="48">
        <v>-39</v>
      </c>
      <c r="H13" s="49">
        <v>-3.0279503105590064E-2</v>
      </c>
    </row>
    <row r="14" spans="1:8" s="28" customFormat="1" ht="11.25" customHeight="1" x14ac:dyDescent="0.2">
      <c r="A14" s="28">
        <v>203</v>
      </c>
      <c r="B14" s="28" t="s">
        <v>12</v>
      </c>
      <c r="C14" s="47">
        <v>1011</v>
      </c>
      <c r="D14" s="47">
        <v>1031</v>
      </c>
      <c r="E14" s="47">
        <v>1029</v>
      </c>
      <c r="F14" s="47"/>
      <c r="G14" s="48">
        <v>18</v>
      </c>
      <c r="H14" s="49">
        <v>1.7804154302670624E-2</v>
      </c>
    </row>
    <row r="15" spans="1:8" s="28" customFormat="1" ht="11.25" customHeight="1" x14ac:dyDescent="0.2">
      <c r="A15" s="28">
        <v>204</v>
      </c>
      <c r="B15" s="28" t="s">
        <v>13</v>
      </c>
      <c r="C15" s="47">
        <v>611</v>
      </c>
      <c r="D15" s="47">
        <v>669</v>
      </c>
      <c r="E15" s="47">
        <v>704</v>
      </c>
      <c r="F15" s="47"/>
      <c r="G15" s="48">
        <v>93</v>
      </c>
      <c r="H15" s="49">
        <v>0.15220949263502456</v>
      </c>
    </row>
    <row r="16" spans="1:8" s="28" customFormat="1" ht="11.25" customHeight="1" x14ac:dyDescent="0.2">
      <c r="A16" s="28">
        <v>205</v>
      </c>
      <c r="B16" s="28" t="s">
        <v>14</v>
      </c>
      <c r="C16" s="47">
        <v>420</v>
      </c>
      <c r="D16" s="47">
        <v>434</v>
      </c>
      <c r="E16" s="47">
        <v>429</v>
      </c>
      <c r="F16" s="47"/>
      <c r="G16" s="48">
        <v>9</v>
      </c>
      <c r="H16" s="49">
        <v>2.1428571428571429E-2</v>
      </c>
    </row>
    <row r="17" spans="1:8" s="28" customFormat="1" ht="11.25" customHeight="1" x14ac:dyDescent="0.2">
      <c r="A17" s="28">
        <v>206</v>
      </c>
      <c r="B17" s="28" t="s">
        <v>15</v>
      </c>
      <c r="C17" s="47">
        <v>209</v>
      </c>
      <c r="D17" s="47">
        <v>207</v>
      </c>
      <c r="E17" s="47">
        <v>209</v>
      </c>
      <c r="F17" s="47"/>
      <c r="G17" s="48">
        <v>0</v>
      </c>
      <c r="H17" s="49">
        <v>0</v>
      </c>
    </row>
    <row r="18" spans="1:8" s="28" customFormat="1" ht="11.25" customHeight="1" x14ac:dyDescent="0.2">
      <c r="A18" s="28">
        <v>207</v>
      </c>
      <c r="B18" s="28" t="s">
        <v>16</v>
      </c>
      <c r="C18" s="47">
        <v>240</v>
      </c>
      <c r="D18" s="47">
        <v>261</v>
      </c>
      <c r="E18" s="47">
        <v>269</v>
      </c>
      <c r="F18" s="47"/>
      <c r="G18" s="48">
        <v>29</v>
      </c>
      <c r="H18" s="49">
        <v>0.12083333333333333</v>
      </c>
    </row>
    <row r="19" spans="1:8" s="28" customFormat="1" ht="11.25" customHeight="1" x14ac:dyDescent="0.2">
      <c r="A19" s="28">
        <v>208</v>
      </c>
      <c r="B19" s="28" t="s">
        <v>17</v>
      </c>
      <c r="C19" s="47">
        <v>33</v>
      </c>
      <c r="D19" s="47">
        <v>30</v>
      </c>
      <c r="E19" s="47">
        <v>30</v>
      </c>
      <c r="F19" s="47"/>
      <c r="G19" s="48">
        <v>-3</v>
      </c>
      <c r="H19" s="54">
        <v>-9.0909090909090912E-2</v>
      </c>
    </row>
    <row r="20" spans="1:8" s="28" customFormat="1" ht="11.25" customHeight="1" x14ac:dyDescent="0.2">
      <c r="A20" s="28">
        <v>209</v>
      </c>
      <c r="B20" s="28" t="s">
        <v>18</v>
      </c>
      <c r="C20" s="47">
        <v>19</v>
      </c>
      <c r="D20" s="47">
        <v>16</v>
      </c>
      <c r="E20" s="47">
        <v>14</v>
      </c>
      <c r="F20" s="47"/>
      <c r="G20" s="48">
        <v>-5</v>
      </c>
      <c r="H20" s="49">
        <v>-0.26315789473684209</v>
      </c>
    </row>
    <row r="21" spans="1:8" s="28" customFormat="1" ht="11.25" customHeight="1" x14ac:dyDescent="0.2">
      <c r="A21" s="28">
        <v>210</v>
      </c>
      <c r="B21" s="28" t="s">
        <v>19</v>
      </c>
      <c r="C21" s="55">
        <v>1</v>
      </c>
      <c r="D21" s="55">
        <v>2</v>
      </c>
      <c r="E21" s="55">
        <v>2</v>
      </c>
      <c r="F21" s="55"/>
      <c r="G21" s="56">
        <v>1</v>
      </c>
      <c r="H21" s="49">
        <v>1</v>
      </c>
    </row>
    <row r="22" spans="1:8" s="28" customFormat="1" ht="11.25" customHeight="1" x14ac:dyDescent="0.2">
      <c r="A22" s="28">
        <v>211</v>
      </c>
      <c r="B22" s="28" t="s">
        <v>20</v>
      </c>
      <c r="C22" s="47">
        <v>793</v>
      </c>
      <c r="D22" s="47">
        <v>818</v>
      </c>
      <c r="E22" s="47">
        <v>801</v>
      </c>
      <c r="F22" s="47"/>
      <c r="G22" s="48">
        <v>8</v>
      </c>
      <c r="H22" s="49">
        <v>1.0088272383354351E-2</v>
      </c>
    </row>
    <row r="23" spans="1:8" s="28" customFormat="1" ht="11.25" customHeight="1" x14ac:dyDescent="0.2">
      <c r="A23" s="28">
        <v>212</v>
      </c>
      <c r="B23" s="28" t="s">
        <v>21</v>
      </c>
      <c r="C23" s="47">
        <v>121</v>
      </c>
      <c r="D23" s="47">
        <v>114</v>
      </c>
      <c r="E23" s="47">
        <v>104</v>
      </c>
      <c r="F23" s="47"/>
      <c r="G23" s="48">
        <v>-17</v>
      </c>
      <c r="H23" s="49">
        <v>-0.14049586776859505</v>
      </c>
    </row>
    <row r="24" spans="1:8" s="28" customFormat="1" ht="11.25" customHeight="1" x14ac:dyDescent="0.2">
      <c r="A24" s="28">
        <v>213</v>
      </c>
      <c r="B24" s="28" t="s">
        <v>22</v>
      </c>
      <c r="C24" s="55">
        <v>10</v>
      </c>
      <c r="D24" s="55">
        <v>9</v>
      </c>
      <c r="E24" s="55">
        <v>8</v>
      </c>
      <c r="F24" s="55"/>
      <c r="G24" s="56">
        <v>-2</v>
      </c>
      <c r="H24" s="49">
        <v>-0.2</v>
      </c>
    </row>
    <row r="25" spans="1:8" s="28" customFormat="1" ht="11.25" customHeight="1" x14ac:dyDescent="0.2">
      <c r="A25" s="28">
        <v>214</v>
      </c>
      <c r="B25" s="28" t="s">
        <v>23</v>
      </c>
      <c r="C25" s="47">
        <v>4399</v>
      </c>
      <c r="D25" s="47">
        <v>4442</v>
      </c>
      <c r="E25" s="47">
        <v>4396</v>
      </c>
      <c r="F25" s="47"/>
      <c r="G25" s="48">
        <v>-3</v>
      </c>
      <c r="H25" s="49">
        <v>-6.8197317572175496E-4</v>
      </c>
    </row>
    <row r="26" spans="1:8" s="28" customFormat="1" ht="11.25" customHeight="1" x14ac:dyDescent="0.2">
      <c r="A26" s="28">
        <v>215</v>
      </c>
      <c r="B26" s="28" t="s">
        <v>24</v>
      </c>
      <c r="C26" s="47">
        <v>1035</v>
      </c>
      <c r="D26" s="47">
        <v>1051</v>
      </c>
      <c r="E26" s="47">
        <v>1066</v>
      </c>
      <c r="F26" s="47"/>
      <c r="G26" s="48">
        <v>31</v>
      </c>
      <c r="H26" s="49">
        <v>2.9951690821256038E-2</v>
      </c>
    </row>
    <row r="27" spans="1:8" s="28" customFormat="1" ht="11.25" customHeight="1" x14ac:dyDescent="0.2">
      <c r="A27" s="28">
        <v>216</v>
      </c>
      <c r="B27" s="28" t="s">
        <v>25</v>
      </c>
      <c r="C27" s="47">
        <v>681</v>
      </c>
      <c r="D27" s="47">
        <v>643</v>
      </c>
      <c r="E27" s="47">
        <v>660</v>
      </c>
      <c r="F27" s="47"/>
      <c r="G27" s="48">
        <v>-21</v>
      </c>
      <c r="H27" s="49">
        <v>-3.0837004405286344E-2</v>
      </c>
    </row>
    <row r="28" spans="1:8" s="28" customFormat="1" ht="11.25" customHeight="1" x14ac:dyDescent="0.2">
      <c r="A28" s="28">
        <v>217</v>
      </c>
      <c r="B28" s="28" t="s">
        <v>26</v>
      </c>
      <c r="C28" s="47">
        <v>4794</v>
      </c>
      <c r="D28" s="47">
        <v>4847</v>
      </c>
      <c r="E28" s="47">
        <v>4867</v>
      </c>
      <c r="F28" s="47"/>
      <c r="G28" s="48">
        <v>73</v>
      </c>
      <c r="H28" s="49">
        <v>1.5227367542761786E-2</v>
      </c>
    </row>
    <row r="29" spans="1:8" s="28" customFormat="1" ht="11.25" customHeight="1" x14ac:dyDescent="0.2">
      <c r="A29" s="28">
        <v>218</v>
      </c>
      <c r="B29" s="28" t="s">
        <v>27</v>
      </c>
      <c r="C29" s="55">
        <v>6</v>
      </c>
      <c r="D29" s="55">
        <v>6</v>
      </c>
      <c r="E29" s="55">
        <v>5</v>
      </c>
      <c r="F29" s="55"/>
      <c r="G29" s="56">
        <v>-1</v>
      </c>
      <c r="H29" s="49">
        <v>-0.16666666666666666</v>
      </c>
    </row>
    <row r="30" spans="1:8" s="28" customFormat="1" ht="11.25" customHeight="1" x14ac:dyDescent="0.2">
      <c r="A30" s="28">
        <v>219</v>
      </c>
      <c r="B30" s="28" t="s">
        <v>28</v>
      </c>
      <c r="C30" s="47">
        <v>1538</v>
      </c>
      <c r="D30" s="47">
        <v>1557</v>
      </c>
      <c r="E30" s="47">
        <v>1519</v>
      </c>
      <c r="F30" s="47"/>
      <c r="G30" s="48">
        <v>-19</v>
      </c>
      <c r="H30" s="49">
        <v>-1.235370611183355E-2</v>
      </c>
    </row>
    <row r="31" spans="1:8" s="28" customFormat="1" ht="11.25" customHeight="1" x14ac:dyDescent="0.2">
      <c r="A31" s="28">
        <v>220</v>
      </c>
      <c r="B31" s="28" t="s">
        <v>29</v>
      </c>
      <c r="C31" s="47">
        <v>1893</v>
      </c>
      <c r="D31" s="47">
        <v>1904</v>
      </c>
      <c r="E31" s="47">
        <v>1890</v>
      </c>
      <c r="F31" s="47"/>
      <c r="G31" s="48">
        <v>-3</v>
      </c>
      <c r="H31" s="49">
        <v>-1.5847860538827259E-3</v>
      </c>
    </row>
    <row r="32" spans="1:8" s="28" customFormat="1" ht="11.25" customHeight="1" x14ac:dyDescent="0.2">
      <c r="A32" s="28">
        <v>221</v>
      </c>
      <c r="B32" s="28" t="s">
        <v>30</v>
      </c>
      <c r="C32" s="47">
        <v>263</v>
      </c>
      <c r="D32" s="47">
        <v>259</v>
      </c>
      <c r="E32" s="47">
        <v>252</v>
      </c>
      <c r="F32" s="47"/>
      <c r="G32" s="48">
        <v>-11</v>
      </c>
      <c r="H32" s="49">
        <v>-4.1825095057034217E-2</v>
      </c>
    </row>
    <row r="33" spans="1:8" s="28" customFormat="1" ht="11.25" customHeight="1" x14ac:dyDescent="0.2">
      <c r="A33" s="28">
        <v>222</v>
      </c>
      <c r="B33" s="28" t="s">
        <v>31</v>
      </c>
      <c r="C33" s="47">
        <v>62</v>
      </c>
      <c r="D33" s="47">
        <v>62</v>
      </c>
      <c r="E33" s="47">
        <v>6</v>
      </c>
      <c r="F33" s="47"/>
      <c r="G33" s="48">
        <v>-56</v>
      </c>
      <c r="H33" s="57">
        <v>-0.90322580645161288</v>
      </c>
    </row>
    <row r="34" spans="1:8" s="28" customFormat="1" ht="11.25" customHeight="1" x14ac:dyDescent="0.2">
      <c r="A34" s="46" t="s">
        <v>32</v>
      </c>
      <c r="B34" s="50" t="s">
        <v>33</v>
      </c>
      <c r="C34" s="51">
        <v>19566</v>
      </c>
      <c r="D34" s="51">
        <v>19761</v>
      </c>
      <c r="E34" s="51">
        <v>19646</v>
      </c>
      <c r="F34" s="51"/>
      <c r="G34" s="52">
        <v>80</v>
      </c>
      <c r="H34" s="53">
        <v>4.0887253398752942E-3</v>
      </c>
    </row>
    <row r="35" spans="1:8" s="28" customFormat="1" ht="11.25" customHeight="1" x14ac:dyDescent="0.2">
      <c r="A35" s="28">
        <v>301</v>
      </c>
      <c r="B35" s="28" t="s">
        <v>34</v>
      </c>
      <c r="C35" s="47">
        <v>1425</v>
      </c>
      <c r="D35" s="47">
        <v>1435</v>
      </c>
      <c r="E35" s="47">
        <v>1445</v>
      </c>
      <c r="F35" s="47"/>
      <c r="G35" s="48">
        <v>20</v>
      </c>
      <c r="H35" s="49">
        <v>1.4035087719298246E-2</v>
      </c>
    </row>
    <row r="36" spans="1:8" s="28" customFormat="1" ht="11.25" customHeight="1" x14ac:dyDescent="0.2">
      <c r="A36" s="28">
        <v>302</v>
      </c>
      <c r="B36" s="28" t="s">
        <v>35</v>
      </c>
      <c r="C36" s="47">
        <v>3052</v>
      </c>
      <c r="D36" s="47">
        <v>3105</v>
      </c>
      <c r="E36" s="47">
        <v>3124</v>
      </c>
      <c r="F36" s="47"/>
      <c r="G36" s="48">
        <v>72</v>
      </c>
      <c r="H36" s="49">
        <v>2.3591087811271297E-2</v>
      </c>
    </row>
    <row r="37" spans="1:8" s="28" customFormat="1" ht="11.25" customHeight="1" x14ac:dyDescent="0.2">
      <c r="A37" s="28">
        <v>303</v>
      </c>
      <c r="B37" s="28" t="s">
        <v>36</v>
      </c>
      <c r="C37" s="47">
        <v>252</v>
      </c>
      <c r="D37" s="47">
        <v>247</v>
      </c>
      <c r="E37" s="47">
        <v>240</v>
      </c>
      <c r="F37" s="47"/>
      <c r="G37" s="48">
        <v>-12</v>
      </c>
      <c r="H37" s="49">
        <v>-4.7619047619047616E-2</v>
      </c>
    </row>
    <row r="38" spans="1:8" s="28" customFormat="1" ht="11.25" customHeight="1" x14ac:dyDescent="0.2">
      <c r="A38" s="28">
        <v>304</v>
      </c>
      <c r="B38" s="28" t="s">
        <v>37</v>
      </c>
      <c r="C38" s="47">
        <v>236</v>
      </c>
      <c r="D38" s="47">
        <v>231</v>
      </c>
      <c r="E38" s="47">
        <v>243</v>
      </c>
      <c r="F38" s="47"/>
      <c r="G38" s="48">
        <v>7</v>
      </c>
      <c r="H38" s="49">
        <v>2.9661016949152543E-2</v>
      </c>
    </row>
    <row r="39" spans="1:8" s="28" customFormat="1" ht="11.25" customHeight="1" x14ac:dyDescent="0.2">
      <c r="A39" s="28">
        <v>305</v>
      </c>
      <c r="B39" s="28" t="s">
        <v>38</v>
      </c>
      <c r="C39" s="47">
        <v>265</v>
      </c>
      <c r="D39" s="47">
        <v>251</v>
      </c>
      <c r="E39" s="47">
        <v>317</v>
      </c>
      <c r="F39" s="47"/>
      <c r="G39" s="48">
        <v>52</v>
      </c>
      <c r="H39" s="49">
        <v>0.19622641509433963</v>
      </c>
    </row>
    <row r="40" spans="1:8" s="28" customFormat="1" ht="11.25" customHeight="1" x14ac:dyDescent="0.2">
      <c r="A40" s="28">
        <v>306</v>
      </c>
      <c r="B40" s="28" t="s">
        <v>39</v>
      </c>
      <c r="C40" s="47">
        <v>2342</v>
      </c>
      <c r="D40" s="47">
        <v>2389</v>
      </c>
      <c r="E40" s="47">
        <v>2353</v>
      </c>
      <c r="F40" s="47"/>
      <c r="G40" s="48">
        <v>11</v>
      </c>
      <c r="H40" s="49">
        <v>4.696840307429547E-3</v>
      </c>
    </row>
    <row r="41" spans="1:8" s="28" customFormat="1" ht="11.25" customHeight="1" x14ac:dyDescent="0.2">
      <c r="A41" s="28">
        <v>307</v>
      </c>
      <c r="B41" s="28" t="s">
        <v>40</v>
      </c>
      <c r="C41" s="47">
        <v>2716</v>
      </c>
      <c r="D41" s="47">
        <v>2741</v>
      </c>
      <c r="E41" s="47">
        <v>2721</v>
      </c>
      <c r="F41" s="47"/>
      <c r="G41" s="48">
        <v>5</v>
      </c>
      <c r="H41" s="49">
        <v>1.8409425625920471E-3</v>
      </c>
    </row>
    <row r="42" spans="1:8" s="28" customFormat="1" ht="11.25" customHeight="1" x14ac:dyDescent="0.2">
      <c r="A42" s="28">
        <v>308</v>
      </c>
      <c r="B42" s="28" t="s">
        <v>41</v>
      </c>
      <c r="C42" s="47">
        <v>6136</v>
      </c>
      <c r="D42" s="47">
        <v>6131</v>
      </c>
      <c r="E42" s="47">
        <v>6139</v>
      </c>
      <c r="F42" s="47"/>
      <c r="G42" s="48">
        <v>3</v>
      </c>
      <c r="H42" s="49">
        <v>4.8891786179921777E-4</v>
      </c>
    </row>
    <row r="43" spans="1:8" s="28" customFormat="1" ht="11.25" customHeight="1" x14ac:dyDescent="0.2">
      <c r="A43" s="28">
        <v>309</v>
      </c>
      <c r="B43" s="28" t="s">
        <v>42</v>
      </c>
      <c r="C43" s="47">
        <v>6651</v>
      </c>
      <c r="D43" s="47">
        <v>6778</v>
      </c>
      <c r="E43" s="47">
        <v>6676</v>
      </c>
      <c r="F43" s="47"/>
      <c r="G43" s="48">
        <v>25</v>
      </c>
      <c r="H43" s="49">
        <v>3.758833258156668E-3</v>
      </c>
    </row>
    <row r="44" spans="1:8" s="28" customFormat="1" ht="11.25" customHeight="1" x14ac:dyDescent="0.2">
      <c r="A44" s="28">
        <v>310</v>
      </c>
      <c r="B44" s="28" t="s">
        <v>43</v>
      </c>
      <c r="C44" s="47">
        <v>3227</v>
      </c>
      <c r="D44" s="47">
        <v>3241</v>
      </c>
      <c r="E44" s="47">
        <v>3207</v>
      </c>
      <c r="F44" s="47"/>
      <c r="G44" s="48">
        <v>-20</v>
      </c>
      <c r="H44" s="49">
        <v>-6.1977068484660672E-3</v>
      </c>
    </row>
    <row r="45" spans="1:8" s="28" customFormat="1" ht="11.25" customHeight="1" x14ac:dyDescent="0.2">
      <c r="A45" s="28">
        <v>311</v>
      </c>
      <c r="B45" s="28" t="s">
        <v>44</v>
      </c>
      <c r="C45" s="47">
        <v>344</v>
      </c>
      <c r="D45" s="47">
        <v>333</v>
      </c>
      <c r="E45" s="47">
        <v>316</v>
      </c>
      <c r="F45" s="47"/>
      <c r="G45" s="48">
        <v>-28</v>
      </c>
      <c r="H45" s="49">
        <v>-8.1395348837209308E-2</v>
      </c>
    </row>
    <row r="46" spans="1:8" s="28" customFormat="1" ht="11.25" customHeight="1" x14ac:dyDescent="0.2">
      <c r="A46" s="28">
        <v>312</v>
      </c>
      <c r="B46" s="28" t="s">
        <v>45</v>
      </c>
      <c r="C46" s="47">
        <v>1092</v>
      </c>
      <c r="D46" s="47">
        <v>1115</v>
      </c>
      <c r="E46" s="47">
        <v>1212</v>
      </c>
      <c r="F46" s="47"/>
      <c r="G46" s="48">
        <v>120</v>
      </c>
      <c r="H46" s="49">
        <v>0.10989010989010989</v>
      </c>
    </row>
    <row r="47" spans="1:8" s="28" customFormat="1" ht="11.25" customHeight="1" x14ac:dyDescent="0.2">
      <c r="A47" s="28">
        <v>313</v>
      </c>
      <c r="B47" s="28" t="s">
        <v>46</v>
      </c>
      <c r="C47" s="47">
        <v>2380</v>
      </c>
      <c r="D47" s="47">
        <v>2340</v>
      </c>
      <c r="E47" s="47">
        <v>2409</v>
      </c>
      <c r="F47" s="47"/>
      <c r="G47" s="48">
        <v>29</v>
      </c>
      <c r="H47" s="49">
        <v>1.2184873949579832E-2</v>
      </c>
    </row>
    <row r="48" spans="1:8" s="28" customFormat="1" ht="11.25" customHeight="1" x14ac:dyDescent="0.2">
      <c r="A48" s="28">
        <v>314</v>
      </c>
      <c r="B48" s="28" t="s">
        <v>47</v>
      </c>
      <c r="C48" s="47">
        <v>1007</v>
      </c>
      <c r="D48" s="47">
        <v>1013</v>
      </c>
      <c r="E48" s="47">
        <v>978</v>
      </c>
      <c r="F48" s="47"/>
      <c r="G48" s="48">
        <v>-29</v>
      </c>
      <c r="H48" s="49">
        <v>-2.8798411122144985E-2</v>
      </c>
    </row>
    <row r="49" spans="1:8" s="28" customFormat="1" ht="11.25" customHeight="1" x14ac:dyDescent="0.2">
      <c r="A49" s="28">
        <v>315</v>
      </c>
      <c r="B49" s="28" t="s">
        <v>48</v>
      </c>
      <c r="C49" s="55">
        <v>0</v>
      </c>
      <c r="D49" s="55">
        <v>0</v>
      </c>
      <c r="E49" s="55">
        <v>0</v>
      </c>
      <c r="F49" s="55"/>
      <c r="G49" s="56">
        <v>0</v>
      </c>
      <c r="H49" s="58">
        <v>0</v>
      </c>
    </row>
    <row r="50" spans="1:8" s="28" customFormat="1" ht="11.25" customHeight="1" x14ac:dyDescent="0.2">
      <c r="A50" s="46" t="s">
        <v>49</v>
      </c>
      <c r="B50" s="50" t="s">
        <v>50</v>
      </c>
      <c r="C50" s="51">
        <v>31125</v>
      </c>
      <c r="D50" s="51">
        <v>31350</v>
      </c>
      <c r="E50" s="51">
        <v>31380</v>
      </c>
      <c r="F50" s="51"/>
      <c r="G50" s="52">
        <v>255</v>
      </c>
      <c r="H50" s="53">
        <v>8.1927710843373493E-3</v>
      </c>
    </row>
    <row r="51" spans="1:8" s="28" customFormat="1" ht="11.25" customHeight="1" x14ac:dyDescent="0.2">
      <c r="A51" s="28">
        <v>401</v>
      </c>
      <c r="B51" s="28" t="s">
        <v>51</v>
      </c>
      <c r="C51" s="55">
        <v>0</v>
      </c>
      <c r="D51" s="55">
        <v>0</v>
      </c>
      <c r="E51" s="55">
        <v>0</v>
      </c>
      <c r="F51" s="55"/>
      <c r="G51" s="56">
        <v>0</v>
      </c>
      <c r="H51" s="58">
        <v>0</v>
      </c>
    </row>
    <row r="52" spans="1:8" s="28" customFormat="1" ht="11.25" customHeight="1" x14ac:dyDescent="0.2">
      <c r="A52" s="28">
        <v>402</v>
      </c>
      <c r="B52" s="28" t="s">
        <v>52</v>
      </c>
      <c r="C52" s="47">
        <v>21</v>
      </c>
      <c r="D52" s="47">
        <v>20</v>
      </c>
      <c r="E52" s="47">
        <v>19</v>
      </c>
      <c r="F52" s="47"/>
      <c r="G52" s="48">
        <v>-2</v>
      </c>
      <c r="H52" s="54">
        <v>-9.5238095238095233E-2</v>
      </c>
    </row>
    <row r="53" spans="1:8" s="28" customFormat="1" ht="11.25" customHeight="1" x14ac:dyDescent="0.2">
      <c r="A53" s="28">
        <v>403</v>
      </c>
      <c r="B53" s="28" t="s">
        <v>53</v>
      </c>
      <c r="C53" s="47">
        <v>57</v>
      </c>
      <c r="D53" s="47">
        <v>48</v>
      </c>
      <c r="E53" s="47">
        <v>40</v>
      </c>
      <c r="F53" s="47"/>
      <c r="G53" s="48">
        <v>-17</v>
      </c>
      <c r="H53" s="49">
        <v>-0.2982456140350877</v>
      </c>
    </row>
    <row r="54" spans="1:8" s="28" customFormat="1" ht="11.25" customHeight="1" x14ac:dyDescent="0.2">
      <c r="A54" s="28">
        <v>404</v>
      </c>
      <c r="B54" s="28" t="s">
        <v>54</v>
      </c>
      <c r="C54" s="47">
        <v>313</v>
      </c>
      <c r="D54" s="47">
        <v>319</v>
      </c>
      <c r="E54" s="47">
        <v>307</v>
      </c>
      <c r="F54" s="47"/>
      <c r="G54" s="48">
        <v>-6</v>
      </c>
      <c r="H54" s="49">
        <v>-1.9169329073482427E-2</v>
      </c>
    </row>
    <row r="55" spans="1:8" s="28" customFormat="1" ht="11.25" customHeight="1" x14ac:dyDescent="0.2">
      <c r="A55" s="28">
        <v>405</v>
      </c>
      <c r="B55" s="28" t="s">
        <v>55</v>
      </c>
      <c r="C55" s="55">
        <v>0</v>
      </c>
      <c r="D55" s="55">
        <v>0</v>
      </c>
      <c r="E55" s="55">
        <v>0</v>
      </c>
      <c r="F55" s="55"/>
      <c r="G55" s="56">
        <v>0</v>
      </c>
      <c r="H55" s="58">
        <v>0</v>
      </c>
    </row>
    <row r="56" spans="1:8" s="28" customFormat="1" ht="11.25" customHeight="1" x14ac:dyDescent="0.2">
      <c r="A56" s="28">
        <v>406</v>
      </c>
      <c r="B56" s="28" t="s">
        <v>56</v>
      </c>
      <c r="C56" s="55">
        <v>0</v>
      </c>
      <c r="D56" s="55">
        <v>0</v>
      </c>
      <c r="E56" s="55">
        <v>0</v>
      </c>
      <c r="F56" s="55"/>
      <c r="G56" s="56">
        <v>0</v>
      </c>
      <c r="H56" s="58">
        <v>0</v>
      </c>
    </row>
    <row r="57" spans="1:8" s="28" customFormat="1" ht="11.25" customHeight="1" x14ac:dyDescent="0.2">
      <c r="A57" s="28">
        <v>407</v>
      </c>
      <c r="B57" s="28" t="s">
        <v>57</v>
      </c>
      <c r="C57" s="55">
        <v>0</v>
      </c>
      <c r="D57" s="55">
        <v>0</v>
      </c>
      <c r="E57" s="55">
        <v>0</v>
      </c>
      <c r="F57" s="55"/>
      <c r="G57" s="56">
        <v>0</v>
      </c>
      <c r="H57" s="58">
        <v>0</v>
      </c>
    </row>
    <row r="58" spans="1:8" s="28" customFormat="1" ht="11.25" customHeight="1" x14ac:dyDescent="0.2">
      <c r="A58" s="28">
        <v>408</v>
      </c>
      <c r="B58" s="28" t="s">
        <v>58</v>
      </c>
      <c r="C58" s="47">
        <v>740</v>
      </c>
      <c r="D58" s="47">
        <v>743</v>
      </c>
      <c r="E58" s="47">
        <v>746</v>
      </c>
      <c r="F58" s="47"/>
      <c r="G58" s="48">
        <v>6</v>
      </c>
      <c r="H58" s="49">
        <v>8.1081081081081086E-3</v>
      </c>
    </row>
    <row r="59" spans="1:8" s="28" customFormat="1" ht="11.25" customHeight="1" x14ac:dyDescent="0.2">
      <c r="A59" s="28">
        <v>409</v>
      </c>
      <c r="B59" s="28" t="s">
        <v>59</v>
      </c>
      <c r="C59" s="47">
        <v>217</v>
      </c>
      <c r="D59" s="47">
        <v>210</v>
      </c>
      <c r="E59" s="47">
        <v>209</v>
      </c>
      <c r="F59" s="47"/>
      <c r="G59" s="48">
        <v>-8</v>
      </c>
      <c r="H59" s="49">
        <v>-3.6866359447004608E-2</v>
      </c>
    </row>
    <row r="60" spans="1:8" s="28" customFormat="1" ht="11.25" customHeight="1" x14ac:dyDescent="0.2">
      <c r="A60" s="28">
        <v>410</v>
      </c>
      <c r="B60" s="28" t="s">
        <v>60</v>
      </c>
      <c r="C60" s="47">
        <v>1516</v>
      </c>
      <c r="D60" s="47">
        <v>1495</v>
      </c>
      <c r="E60" s="47">
        <v>1467</v>
      </c>
      <c r="F60" s="47"/>
      <c r="G60" s="48">
        <v>-49</v>
      </c>
      <c r="H60" s="49">
        <v>-3.2321899736147755E-2</v>
      </c>
    </row>
    <row r="61" spans="1:8" s="28" customFormat="1" ht="11.25" customHeight="1" x14ac:dyDescent="0.2">
      <c r="A61" s="28">
        <v>411</v>
      </c>
      <c r="B61" s="28" t="s">
        <v>61</v>
      </c>
      <c r="C61" s="55">
        <v>12</v>
      </c>
      <c r="D61" s="55">
        <v>18</v>
      </c>
      <c r="E61" s="55">
        <v>12</v>
      </c>
      <c r="F61" s="55"/>
      <c r="G61" s="56">
        <v>0</v>
      </c>
      <c r="H61" s="49">
        <v>0</v>
      </c>
    </row>
    <row r="62" spans="1:8" s="28" customFormat="1" ht="11.25" customHeight="1" x14ac:dyDescent="0.2">
      <c r="A62" s="28">
        <v>412</v>
      </c>
      <c r="B62" s="28" t="s">
        <v>62</v>
      </c>
      <c r="C62" s="47">
        <v>1153</v>
      </c>
      <c r="D62" s="47">
        <v>1107</v>
      </c>
      <c r="E62" s="47">
        <v>1143</v>
      </c>
      <c r="F62" s="47"/>
      <c r="G62" s="48">
        <v>-10</v>
      </c>
      <c r="H62" s="49">
        <v>-8.6730268863833473E-3</v>
      </c>
    </row>
    <row r="63" spans="1:8" s="28" customFormat="1" ht="11.25" customHeight="1" x14ac:dyDescent="0.2">
      <c r="A63" s="28">
        <v>413</v>
      </c>
      <c r="B63" s="28" t="s">
        <v>63</v>
      </c>
      <c r="C63" s="47">
        <v>876</v>
      </c>
      <c r="D63" s="47">
        <v>939</v>
      </c>
      <c r="E63" s="47">
        <v>958</v>
      </c>
      <c r="F63" s="47"/>
      <c r="G63" s="48">
        <v>82</v>
      </c>
      <c r="H63" s="49">
        <v>9.3607305936073054E-2</v>
      </c>
    </row>
    <row r="64" spans="1:8" s="28" customFormat="1" ht="11.25" customHeight="1" x14ac:dyDescent="0.2">
      <c r="A64" s="28">
        <v>414</v>
      </c>
      <c r="B64" s="28" t="s">
        <v>64</v>
      </c>
      <c r="C64" s="55">
        <v>15</v>
      </c>
      <c r="D64" s="55">
        <v>15</v>
      </c>
      <c r="E64" s="55">
        <v>17</v>
      </c>
      <c r="F64" s="55"/>
      <c r="G64" s="56">
        <v>2</v>
      </c>
      <c r="H64" s="49">
        <v>0.13333333333333333</v>
      </c>
    </row>
    <row r="65" spans="1:8" s="28" customFormat="1" ht="11.25" customHeight="1" x14ac:dyDescent="0.2">
      <c r="A65" s="28">
        <v>415</v>
      </c>
      <c r="B65" s="28" t="s">
        <v>65</v>
      </c>
      <c r="C65" s="47">
        <v>32</v>
      </c>
      <c r="D65" s="47">
        <v>33</v>
      </c>
      <c r="E65" s="47">
        <v>32</v>
      </c>
      <c r="F65" s="47"/>
      <c r="G65" s="48">
        <v>0</v>
      </c>
      <c r="H65" s="49">
        <v>0</v>
      </c>
    </row>
    <row r="66" spans="1:8" s="28" customFormat="1" ht="11.25" customHeight="1" x14ac:dyDescent="0.2">
      <c r="A66" s="28">
        <v>416</v>
      </c>
      <c r="B66" s="28" t="s">
        <v>66</v>
      </c>
      <c r="C66" s="55">
        <v>17</v>
      </c>
      <c r="D66" s="55">
        <v>17</v>
      </c>
      <c r="E66" s="55">
        <v>21</v>
      </c>
      <c r="F66" s="55"/>
      <c r="G66" s="56">
        <v>4</v>
      </c>
      <c r="H66" s="49">
        <v>0.23529411764705882</v>
      </c>
    </row>
    <row r="67" spans="1:8" s="28" customFormat="1" ht="11.25" customHeight="1" x14ac:dyDescent="0.2">
      <c r="A67" s="28">
        <v>417</v>
      </c>
      <c r="B67" s="28" t="s">
        <v>67</v>
      </c>
      <c r="C67" s="47">
        <v>1968</v>
      </c>
      <c r="D67" s="47">
        <v>1970</v>
      </c>
      <c r="E67" s="47">
        <v>1979</v>
      </c>
      <c r="F67" s="47"/>
      <c r="G67" s="48">
        <v>11</v>
      </c>
      <c r="H67" s="49">
        <v>5.5894308943089431E-3</v>
      </c>
    </row>
    <row r="68" spans="1:8" s="28" customFormat="1" ht="11.25" customHeight="1" x14ac:dyDescent="0.2">
      <c r="A68" s="28">
        <v>418</v>
      </c>
      <c r="B68" s="28" t="s">
        <v>68</v>
      </c>
      <c r="C68" s="47">
        <v>33</v>
      </c>
      <c r="D68" s="47">
        <v>34</v>
      </c>
      <c r="E68" s="47">
        <v>41</v>
      </c>
      <c r="F68" s="47"/>
      <c r="G68" s="48">
        <v>8</v>
      </c>
      <c r="H68" s="49">
        <v>0.24242424242424243</v>
      </c>
    </row>
    <row r="69" spans="1:8" s="28" customFormat="1" ht="11.25" customHeight="1" x14ac:dyDescent="0.2">
      <c r="A69" s="28">
        <v>419</v>
      </c>
      <c r="B69" s="28" t="s">
        <v>69</v>
      </c>
      <c r="C69" s="47">
        <v>547</v>
      </c>
      <c r="D69" s="47">
        <v>535</v>
      </c>
      <c r="E69" s="47">
        <v>527</v>
      </c>
      <c r="F69" s="47"/>
      <c r="G69" s="48">
        <v>-20</v>
      </c>
      <c r="H69" s="49">
        <v>-3.6563071297989032E-2</v>
      </c>
    </row>
    <row r="70" spans="1:8" s="28" customFormat="1" ht="11.25" customHeight="1" x14ac:dyDescent="0.2">
      <c r="A70" s="28">
        <v>420</v>
      </c>
      <c r="B70" s="28" t="s">
        <v>70</v>
      </c>
      <c r="C70" s="47">
        <v>1047</v>
      </c>
      <c r="D70" s="47">
        <v>1114</v>
      </c>
      <c r="E70" s="47">
        <v>1110</v>
      </c>
      <c r="F70" s="47"/>
      <c r="G70" s="48">
        <v>63</v>
      </c>
      <c r="H70" s="49">
        <v>6.0171919770773637E-2</v>
      </c>
    </row>
    <row r="71" spans="1:8" s="28" customFormat="1" ht="11.25" customHeight="1" x14ac:dyDescent="0.2">
      <c r="A71" s="28">
        <v>421</v>
      </c>
      <c r="B71" s="28" t="s">
        <v>71</v>
      </c>
      <c r="C71" s="47">
        <v>486</v>
      </c>
      <c r="D71" s="47">
        <v>493</v>
      </c>
      <c r="E71" s="47">
        <v>470</v>
      </c>
      <c r="F71" s="47"/>
      <c r="G71" s="48">
        <v>-16</v>
      </c>
      <c r="H71" s="49">
        <v>-3.292181069958848E-2</v>
      </c>
    </row>
    <row r="72" spans="1:8" s="28" customFormat="1" ht="11.25" customHeight="1" x14ac:dyDescent="0.2">
      <c r="A72" s="28">
        <v>422</v>
      </c>
      <c r="B72" s="28" t="s">
        <v>72</v>
      </c>
      <c r="C72" s="47">
        <v>1609</v>
      </c>
      <c r="D72" s="47">
        <v>1606</v>
      </c>
      <c r="E72" s="47">
        <v>1576</v>
      </c>
      <c r="F72" s="47"/>
      <c r="G72" s="48">
        <v>-33</v>
      </c>
      <c r="H72" s="49">
        <v>-2.0509633312616533E-2</v>
      </c>
    </row>
    <row r="73" spans="1:8" s="28" customFormat="1" ht="11.25" customHeight="1" x14ac:dyDescent="0.2">
      <c r="A73" s="28">
        <v>423</v>
      </c>
      <c r="B73" s="28" t="s">
        <v>73</v>
      </c>
      <c r="C73" s="47">
        <v>511</v>
      </c>
      <c r="D73" s="47">
        <v>518</v>
      </c>
      <c r="E73" s="47">
        <v>496</v>
      </c>
      <c r="F73" s="47"/>
      <c r="G73" s="48">
        <v>-15</v>
      </c>
      <c r="H73" s="49">
        <v>-2.9354207436399216E-2</v>
      </c>
    </row>
    <row r="74" spans="1:8" s="28" customFormat="1" ht="11.25" customHeight="1" x14ac:dyDescent="0.2">
      <c r="A74" s="28">
        <v>424</v>
      </c>
      <c r="B74" s="28" t="s">
        <v>74</v>
      </c>
      <c r="C74" s="47">
        <v>950</v>
      </c>
      <c r="D74" s="47">
        <v>983</v>
      </c>
      <c r="E74" s="47">
        <v>976</v>
      </c>
      <c r="F74" s="47"/>
      <c r="G74" s="48">
        <v>26</v>
      </c>
      <c r="H74" s="49">
        <v>2.736842105263158E-2</v>
      </c>
    </row>
    <row r="75" spans="1:8" s="28" customFormat="1" ht="11.25" customHeight="1" x14ac:dyDescent="0.2">
      <c r="A75" s="28">
        <v>425</v>
      </c>
      <c r="B75" s="28" t="s">
        <v>75</v>
      </c>
      <c r="C75" s="47">
        <v>1796</v>
      </c>
      <c r="D75" s="47">
        <v>1825</v>
      </c>
      <c r="E75" s="47">
        <v>1832</v>
      </c>
      <c r="F75" s="47"/>
      <c r="G75" s="48">
        <v>36</v>
      </c>
      <c r="H75" s="49">
        <v>2.0044543429844099E-2</v>
      </c>
    </row>
    <row r="76" spans="1:8" s="28" customFormat="1" ht="11.25" customHeight="1" x14ac:dyDescent="0.2">
      <c r="A76" s="28">
        <v>426</v>
      </c>
      <c r="B76" s="28" t="s">
        <v>76</v>
      </c>
      <c r="C76" s="55">
        <v>0</v>
      </c>
      <c r="D76" s="55">
        <v>0</v>
      </c>
      <c r="E76" s="55">
        <v>0</v>
      </c>
      <c r="F76" s="55"/>
      <c r="G76" s="56">
        <v>0</v>
      </c>
      <c r="H76" s="58">
        <v>0</v>
      </c>
    </row>
    <row r="77" spans="1:8" s="28" customFormat="1" ht="11.25" customHeight="1" x14ac:dyDescent="0.2">
      <c r="A77" s="28">
        <v>427</v>
      </c>
      <c r="B77" s="28" t="s">
        <v>77</v>
      </c>
      <c r="C77" s="47">
        <v>1584</v>
      </c>
      <c r="D77" s="47">
        <v>1610</v>
      </c>
      <c r="E77" s="47">
        <v>1512</v>
      </c>
      <c r="F77" s="47"/>
      <c r="G77" s="48">
        <v>-72</v>
      </c>
      <c r="H77" s="49">
        <v>-4.5454545454545456E-2</v>
      </c>
    </row>
    <row r="78" spans="1:8" s="28" customFormat="1" ht="11.25" customHeight="1" x14ac:dyDescent="0.2">
      <c r="A78" s="28">
        <v>428</v>
      </c>
      <c r="B78" s="28" t="s">
        <v>78</v>
      </c>
      <c r="C78" s="47">
        <v>2267</v>
      </c>
      <c r="D78" s="47">
        <v>2249</v>
      </c>
      <c r="E78" s="47">
        <v>2263</v>
      </c>
      <c r="F78" s="47"/>
      <c r="G78" s="48">
        <v>-4</v>
      </c>
      <c r="H78" s="49">
        <v>-1.7644464049404499E-3</v>
      </c>
    </row>
    <row r="79" spans="1:8" s="28" customFormat="1" ht="11.25" customHeight="1" x14ac:dyDescent="0.2">
      <c r="A79" s="28">
        <v>429</v>
      </c>
      <c r="B79" s="28" t="s">
        <v>79</v>
      </c>
      <c r="C79" s="47">
        <v>24</v>
      </c>
      <c r="D79" s="47">
        <v>26</v>
      </c>
      <c r="E79" s="47">
        <v>30</v>
      </c>
      <c r="F79" s="47"/>
      <c r="G79" s="48">
        <v>6</v>
      </c>
      <c r="H79" s="54">
        <v>0.25</v>
      </c>
    </row>
    <row r="80" spans="1:8" s="28" customFormat="1" ht="11.25" customHeight="1" x14ac:dyDescent="0.2">
      <c r="A80" s="28">
        <v>430</v>
      </c>
      <c r="B80" s="28" t="s">
        <v>80</v>
      </c>
      <c r="C80" s="47">
        <v>2539</v>
      </c>
      <c r="D80" s="47">
        <v>2608</v>
      </c>
      <c r="E80" s="47">
        <v>2579</v>
      </c>
      <c r="F80" s="47"/>
      <c r="G80" s="48">
        <v>40</v>
      </c>
      <c r="H80" s="49">
        <v>1.5754233950374164E-2</v>
      </c>
    </row>
    <row r="81" spans="1:8" s="28" customFormat="1" ht="11.25" customHeight="1" x14ac:dyDescent="0.2">
      <c r="A81" s="28">
        <v>431</v>
      </c>
      <c r="B81" s="28" t="s">
        <v>81</v>
      </c>
      <c r="C81" s="47">
        <v>186</v>
      </c>
      <c r="D81" s="47">
        <v>189</v>
      </c>
      <c r="E81" s="47">
        <v>183</v>
      </c>
      <c r="F81" s="47"/>
      <c r="G81" s="48">
        <v>-3</v>
      </c>
      <c r="H81" s="49">
        <v>-1.6129032258064516E-2</v>
      </c>
    </row>
    <row r="82" spans="1:8" s="28" customFormat="1" ht="11.25" customHeight="1" x14ac:dyDescent="0.2">
      <c r="A82" s="28">
        <v>432</v>
      </c>
      <c r="B82" s="28" t="s">
        <v>82</v>
      </c>
      <c r="C82" s="47">
        <v>1408</v>
      </c>
      <c r="D82" s="47">
        <v>1418</v>
      </c>
      <c r="E82" s="47">
        <v>1386</v>
      </c>
      <c r="F82" s="47"/>
      <c r="G82" s="48">
        <v>-22</v>
      </c>
      <c r="H82" s="49">
        <v>-1.5625E-2</v>
      </c>
    </row>
    <row r="83" spans="1:8" s="28" customFormat="1" ht="11.25" customHeight="1" x14ac:dyDescent="0.2">
      <c r="A83" s="28">
        <v>433</v>
      </c>
      <c r="B83" s="28" t="s">
        <v>83</v>
      </c>
      <c r="C83" s="47">
        <v>3877</v>
      </c>
      <c r="D83" s="47">
        <v>3900</v>
      </c>
      <c r="E83" s="47">
        <v>3830</v>
      </c>
      <c r="F83" s="47"/>
      <c r="G83" s="48">
        <v>-47</v>
      </c>
      <c r="H83" s="49">
        <v>-1.2122775341759092E-2</v>
      </c>
    </row>
    <row r="84" spans="1:8" s="28" customFormat="1" ht="11.25" customHeight="1" x14ac:dyDescent="0.2">
      <c r="A84" s="28">
        <v>434</v>
      </c>
      <c r="B84" s="28" t="s">
        <v>84</v>
      </c>
      <c r="C84" s="55">
        <v>2</v>
      </c>
      <c r="D84" s="55">
        <v>3</v>
      </c>
      <c r="E84" s="55">
        <v>1</v>
      </c>
      <c r="F84" s="55"/>
      <c r="G84" s="56">
        <v>-1</v>
      </c>
      <c r="H84" s="49">
        <v>-0.5</v>
      </c>
    </row>
    <row r="85" spans="1:8" s="28" customFormat="1" ht="11.25" customHeight="1" x14ac:dyDescent="0.2">
      <c r="A85" s="28">
        <v>435</v>
      </c>
      <c r="B85" s="28" t="s">
        <v>85</v>
      </c>
      <c r="C85" s="47">
        <v>291</v>
      </c>
      <c r="D85" s="47">
        <v>304</v>
      </c>
      <c r="E85" s="47">
        <v>562</v>
      </c>
      <c r="F85" s="47"/>
      <c r="G85" s="48">
        <v>271</v>
      </c>
      <c r="H85" s="49">
        <v>0.93127147766323026</v>
      </c>
    </row>
    <row r="86" spans="1:8" s="28" customFormat="1" ht="11.25" customHeight="1" x14ac:dyDescent="0.2">
      <c r="A86" s="28">
        <v>436</v>
      </c>
      <c r="B86" s="28" t="s">
        <v>86</v>
      </c>
      <c r="C86" s="47">
        <v>754</v>
      </c>
      <c r="D86" s="47">
        <v>757</v>
      </c>
      <c r="E86" s="47">
        <v>743</v>
      </c>
      <c r="F86" s="47"/>
      <c r="G86" s="48">
        <v>-11</v>
      </c>
      <c r="H86" s="49">
        <v>-1.4588859416445624E-2</v>
      </c>
    </row>
    <row r="87" spans="1:8" s="28" customFormat="1" ht="11.25" customHeight="1" x14ac:dyDescent="0.2">
      <c r="A87" s="28">
        <v>437</v>
      </c>
      <c r="B87" s="28" t="s">
        <v>87</v>
      </c>
      <c r="C87" s="47">
        <v>22</v>
      </c>
      <c r="D87" s="47">
        <v>24</v>
      </c>
      <c r="E87" s="47">
        <v>21</v>
      </c>
      <c r="F87" s="47"/>
      <c r="G87" s="48">
        <v>-1</v>
      </c>
      <c r="H87" s="49">
        <v>-4.5454545454545456E-2</v>
      </c>
    </row>
    <row r="88" spans="1:8" s="28" customFormat="1" ht="11.25" customHeight="1" x14ac:dyDescent="0.2">
      <c r="A88" s="46" t="s">
        <v>88</v>
      </c>
      <c r="B88" s="50" t="s">
        <v>89</v>
      </c>
      <c r="C88" s="51">
        <v>26870</v>
      </c>
      <c r="D88" s="51">
        <v>27130</v>
      </c>
      <c r="E88" s="51">
        <v>27088</v>
      </c>
      <c r="F88" s="51"/>
      <c r="G88" s="51">
        <v>218</v>
      </c>
      <c r="H88" s="53">
        <v>8.113137327874954E-3</v>
      </c>
    </row>
    <row r="89" spans="1:8" s="28" customFormat="1" ht="11.25" customHeight="1" x14ac:dyDescent="0.2">
      <c r="A89" s="28">
        <v>501</v>
      </c>
      <c r="B89" s="28" t="s">
        <v>90</v>
      </c>
      <c r="C89" s="47">
        <v>215</v>
      </c>
      <c r="D89" s="47">
        <v>208</v>
      </c>
      <c r="E89" s="47">
        <v>201</v>
      </c>
      <c r="F89" s="47"/>
      <c r="G89" s="48">
        <v>-14</v>
      </c>
      <c r="H89" s="49">
        <v>-6.5116279069767441E-2</v>
      </c>
    </row>
    <row r="90" spans="1:8" s="28" customFormat="1" ht="11.25" customHeight="1" x14ac:dyDescent="0.2">
      <c r="A90" s="28">
        <v>502</v>
      </c>
      <c r="B90" s="28" t="s">
        <v>91</v>
      </c>
      <c r="C90" s="55">
        <v>5</v>
      </c>
      <c r="D90" s="55">
        <v>5</v>
      </c>
      <c r="E90" s="55">
        <v>5</v>
      </c>
      <c r="F90" s="55"/>
      <c r="G90" s="56">
        <v>0</v>
      </c>
      <c r="H90" s="49">
        <v>0</v>
      </c>
    </row>
    <row r="91" spans="1:8" s="28" customFormat="1" ht="11.25" customHeight="1" x14ac:dyDescent="0.2">
      <c r="A91" s="28">
        <v>503</v>
      </c>
      <c r="B91" s="28" t="s">
        <v>92</v>
      </c>
      <c r="C91" s="47">
        <v>1406</v>
      </c>
      <c r="D91" s="47">
        <v>1387</v>
      </c>
      <c r="E91" s="47">
        <v>1384</v>
      </c>
      <c r="F91" s="47"/>
      <c r="G91" s="48">
        <v>-22</v>
      </c>
      <c r="H91" s="49">
        <v>-1.5647226173541962E-2</v>
      </c>
    </row>
    <row r="92" spans="1:8" s="28" customFormat="1" ht="11.25" customHeight="1" x14ac:dyDescent="0.2">
      <c r="A92" s="28">
        <v>504</v>
      </c>
      <c r="B92" s="28" t="s">
        <v>93</v>
      </c>
      <c r="C92" s="47">
        <v>1131</v>
      </c>
      <c r="D92" s="47">
        <v>1119</v>
      </c>
      <c r="E92" s="47">
        <v>1283</v>
      </c>
      <c r="F92" s="47"/>
      <c r="G92" s="48">
        <v>152</v>
      </c>
      <c r="H92" s="49">
        <v>0.134394341290893</v>
      </c>
    </row>
    <row r="93" spans="1:8" s="28" customFormat="1" ht="11.25" customHeight="1" x14ac:dyDescent="0.2">
      <c r="A93" s="28">
        <v>505</v>
      </c>
      <c r="B93" s="28" t="s">
        <v>94</v>
      </c>
      <c r="C93" s="47">
        <v>4833</v>
      </c>
      <c r="D93" s="47">
        <v>4895</v>
      </c>
      <c r="E93" s="47">
        <v>4928</v>
      </c>
      <c r="F93" s="47"/>
      <c r="G93" s="48">
        <v>95</v>
      </c>
      <c r="H93" s="49">
        <v>1.9656528036416304E-2</v>
      </c>
    </row>
    <row r="94" spans="1:8" s="28" customFormat="1" ht="11.25" customHeight="1" x14ac:dyDescent="0.2">
      <c r="A94" s="28">
        <v>506</v>
      </c>
      <c r="B94" s="28" t="s">
        <v>95</v>
      </c>
      <c r="C94" s="47">
        <v>2170</v>
      </c>
      <c r="D94" s="47">
        <v>2264</v>
      </c>
      <c r="E94" s="47">
        <v>2234</v>
      </c>
      <c r="F94" s="47"/>
      <c r="G94" s="48">
        <v>64</v>
      </c>
      <c r="H94" s="49">
        <v>2.9493087557603687E-2</v>
      </c>
    </row>
    <row r="95" spans="1:8" s="28" customFormat="1" ht="11.25" customHeight="1" x14ac:dyDescent="0.2">
      <c r="A95" s="28">
        <v>507</v>
      </c>
      <c r="B95" s="28" t="s">
        <v>96</v>
      </c>
      <c r="C95" s="47">
        <v>2567</v>
      </c>
      <c r="D95" s="47">
        <v>2548</v>
      </c>
      <c r="E95" s="47">
        <v>2521</v>
      </c>
      <c r="F95" s="47"/>
      <c r="G95" s="48">
        <v>-46</v>
      </c>
      <c r="H95" s="49">
        <v>-1.7919750681729647E-2</v>
      </c>
    </row>
    <row r="96" spans="1:8" s="28" customFormat="1" ht="11.25" customHeight="1" x14ac:dyDescent="0.2">
      <c r="A96" s="28">
        <v>508</v>
      </c>
      <c r="B96" s="28" t="s">
        <v>97</v>
      </c>
      <c r="C96" s="47">
        <v>1107</v>
      </c>
      <c r="D96" s="47">
        <v>1097</v>
      </c>
      <c r="E96" s="47">
        <v>1110</v>
      </c>
      <c r="F96" s="47"/>
      <c r="G96" s="48">
        <v>3</v>
      </c>
      <c r="H96" s="49">
        <v>2.7100271002710027E-3</v>
      </c>
    </row>
    <row r="97" spans="1:8" s="28" customFormat="1" ht="11.25" customHeight="1" x14ac:dyDescent="0.2">
      <c r="A97" s="28">
        <v>509</v>
      </c>
      <c r="B97" s="28" t="s">
        <v>98</v>
      </c>
      <c r="C97" s="47">
        <v>4275</v>
      </c>
      <c r="D97" s="47">
        <v>4196</v>
      </c>
      <c r="E97" s="47">
        <v>4205</v>
      </c>
      <c r="F97" s="47"/>
      <c r="G97" s="48">
        <v>-70</v>
      </c>
      <c r="H97" s="49">
        <v>-1.6374269005847954E-2</v>
      </c>
    </row>
    <row r="98" spans="1:8" s="28" customFormat="1" ht="11.25" customHeight="1" x14ac:dyDescent="0.2">
      <c r="A98" s="28">
        <v>510</v>
      </c>
      <c r="B98" s="28" t="s">
        <v>99</v>
      </c>
      <c r="C98" s="47">
        <v>6322</v>
      </c>
      <c r="D98" s="47">
        <v>6589</v>
      </c>
      <c r="E98" s="47">
        <v>6689</v>
      </c>
      <c r="F98" s="47"/>
      <c r="G98" s="48">
        <v>367</v>
      </c>
      <c r="H98" s="49">
        <v>5.8051249604555523E-2</v>
      </c>
    </row>
    <row r="99" spans="1:8" s="28" customFormat="1" ht="11.25" customHeight="1" x14ac:dyDescent="0.2">
      <c r="A99" s="28">
        <v>511</v>
      </c>
      <c r="B99" s="28" t="s">
        <v>100</v>
      </c>
      <c r="C99" s="47">
        <v>1431</v>
      </c>
      <c r="D99" s="47">
        <v>1398</v>
      </c>
      <c r="E99" s="47">
        <v>1372</v>
      </c>
      <c r="F99" s="47"/>
      <c r="G99" s="48">
        <v>-59</v>
      </c>
      <c r="H99" s="49">
        <v>-4.1229909154437458E-2</v>
      </c>
    </row>
    <row r="100" spans="1:8" s="28" customFormat="1" ht="11.25" customHeight="1" x14ac:dyDescent="0.2">
      <c r="A100" s="46" t="s">
        <v>101</v>
      </c>
      <c r="B100" s="50" t="s">
        <v>102</v>
      </c>
      <c r="C100" s="51">
        <v>25462</v>
      </c>
      <c r="D100" s="51">
        <v>25706</v>
      </c>
      <c r="E100" s="51">
        <v>25932</v>
      </c>
      <c r="F100" s="51"/>
      <c r="G100" s="52">
        <v>470</v>
      </c>
      <c r="H100" s="53">
        <v>1.8458879899458016E-2</v>
      </c>
    </row>
    <row r="101" spans="1:8" s="28" customFormat="1" ht="11.25" customHeight="1" x14ac:dyDescent="0.2">
      <c r="A101" s="28">
        <v>601</v>
      </c>
      <c r="B101" s="28" t="s">
        <v>103</v>
      </c>
      <c r="C101" s="47">
        <v>302</v>
      </c>
      <c r="D101" s="47">
        <v>309</v>
      </c>
      <c r="E101" s="47">
        <v>298</v>
      </c>
      <c r="F101" s="47"/>
      <c r="G101" s="48">
        <v>-4</v>
      </c>
      <c r="H101" s="49">
        <v>-1.3245033112582781E-2</v>
      </c>
    </row>
    <row r="102" spans="1:8" s="28" customFormat="1" ht="11.25" customHeight="1" x14ac:dyDescent="0.2">
      <c r="A102" s="28">
        <v>602</v>
      </c>
      <c r="B102" s="28" t="s">
        <v>104</v>
      </c>
      <c r="C102" s="55">
        <v>0</v>
      </c>
      <c r="D102" s="55">
        <v>0</v>
      </c>
      <c r="E102" s="55">
        <v>0</v>
      </c>
      <c r="F102" s="55"/>
      <c r="G102" s="56">
        <v>0</v>
      </c>
      <c r="H102" s="58">
        <v>0</v>
      </c>
    </row>
    <row r="103" spans="1:8" s="28" customFormat="1" ht="11.25" customHeight="1" x14ac:dyDescent="0.2">
      <c r="A103" s="28">
        <v>603</v>
      </c>
      <c r="B103" s="28" t="s">
        <v>105</v>
      </c>
      <c r="C103" s="55">
        <v>336</v>
      </c>
      <c r="D103" s="55">
        <v>325</v>
      </c>
      <c r="E103" s="55">
        <v>324</v>
      </c>
      <c r="F103" s="55"/>
      <c r="G103" s="56">
        <v>-12</v>
      </c>
      <c r="H103" s="49">
        <v>-3.5714285714285712E-2</v>
      </c>
    </row>
    <row r="104" spans="1:8" s="28" customFormat="1" ht="11.25" customHeight="1" x14ac:dyDescent="0.2">
      <c r="A104" s="28">
        <v>604</v>
      </c>
      <c r="B104" s="28" t="s">
        <v>106</v>
      </c>
      <c r="C104" s="47">
        <v>966</v>
      </c>
      <c r="D104" s="47">
        <v>969</v>
      </c>
      <c r="E104" s="47">
        <v>947</v>
      </c>
      <c r="F104" s="47"/>
      <c r="G104" s="48">
        <v>-19</v>
      </c>
      <c r="H104" s="49">
        <v>-1.9668737060041408E-2</v>
      </c>
    </row>
    <row r="105" spans="1:8" s="28" customFormat="1" ht="11.25" customHeight="1" x14ac:dyDescent="0.2">
      <c r="A105" s="28">
        <v>605</v>
      </c>
      <c r="B105" s="28" t="s">
        <v>107</v>
      </c>
      <c r="C105" s="47">
        <v>2174</v>
      </c>
      <c r="D105" s="47">
        <v>2209</v>
      </c>
      <c r="E105" s="47">
        <v>2219</v>
      </c>
      <c r="F105" s="47"/>
      <c r="G105" s="48">
        <v>45</v>
      </c>
      <c r="H105" s="49">
        <v>2.0699172033118676E-2</v>
      </c>
    </row>
    <row r="106" spans="1:8" s="28" customFormat="1" ht="11.25" customHeight="1" x14ac:dyDescent="0.2">
      <c r="A106" s="28">
        <v>606</v>
      </c>
      <c r="B106" s="28" t="s">
        <v>108</v>
      </c>
      <c r="C106" s="47">
        <v>376</v>
      </c>
      <c r="D106" s="47">
        <v>368</v>
      </c>
      <c r="E106" s="47">
        <v>354</v>
      </c>
      <c r="F106" s="47"/>
      <c r="G106" s="48">
        <v>-22</v>
      </c>
      <c r="H106" s="49">
        <v>-5.8510638297872342E-2</v>
      </c>
    </row>
    <row r="107" spans="1:8" s="28" customFormat="1" ht="11.25" customHeight="1" x14ac:dyDescent="0.2">
      <c r="A107" s="28">
        <v>607</v>
      </c>
      <c r="B107" s="28" t="s">
        <v>109</v>
      </c>
      <c r="C107" s="47">
        <v>1412</v>
      </c>
      <c r="D107" s="47">
        <v>1338</v>
      </c>
      <c r="E107" s="47">
        <v>1321</v>
      </c>
      <c r="F107" s="47"/>
      <c r="G107" s="48">
        <v>-91</v>
      </c>
      <c r="H107" s="49">
        <v>-6.4447592067988668E-2</v>
      </c>
    </row>
    <row r="108" spans="1:8" s="28" customFormat="1" ht="11.25" customHeight="1" x14ac:dyDescent="0.2">
      <c r="A108" s="28">
        <v>608</v>
      </c>
      <c r="B108" s="28" t="s">
        <v>110</v>
      </c>
      <c r="C108" s="47">
        <v>1692</v>
      </c>
      <c r="D108" s="47">
        <v>1658</v>
      </c>
      <c r="E108" s="47">
        <v>1617</v>
      </c>
      <c r="F108" s="47"/>
      <c r="G108" s="48">
        <v>-75</v>
      </c>
      <c r="H108" s="54">
        <v>-4.4326241134751775E-2</v>
      </c>
    </row>
    <row r="109" spans="1:8" s="28" customFormat="1" ht="11.25" customHeight="1" x14ac:dyDescent="0.2">
      <c r="A109" s="28">
        <v>609</v>
      </c>
      <c r="B109" s="28" t="s">
        <v>111</v>
      </c>
      <c r="C109" s="47">
        <v>2045</v>
      </c>
      <c r="D109" s="47">
        <v>1970</v>
      </c>
      <c r="E109" s="47">
        <v>1992</v>
      </c>
      <c r="F109" s="47"/>
      <c r="G109" s="48">
        <v>-53</v>
      </c>
      <c r="H109" s="49">
        <v>-2.591687041564792E-2</v>
      </c>
    </row>
    <row r="110" spans="1:8" s="28" customFormat="1" ht="11.25" customHeight="1" x14ac:dyDescent="0.2">
      <c r="A110" s="28">
        <v>610</v>
      </c>
      <c r="B110" s="28" t="s">
        <v>112</v>
      </c>
      <c r="C110" s="47">
        <v>927</v>
      </c>
      <c r="D110" s="47">
        <v>941</v>
      </c>
      <c r="E110" s="47">
        <v>924</v>
      </c>
      <c r="F110" s="47"/>
      <c r="G110" s="48">
        <v>-3</v>
      </c>
      <c r="H110" s="49">
        <v>-3.2362459546925568E-3</v>
      </c>
    </row>
    <row r="111" spans="1:8" s="28" customFormat="1" ht="11.25" customHeight="1" x14ac:dyDescent="0.2">
      <c r="A111" s="28">
        <v>611</v>
      </c>
      <c r="B111" s="28" t="s">
        <v>113</v>
      </c>
      <c r="C111" s="47">
        <v>2616</v>
      </c>
      <c r="D111" s="47">
        <v>2633</v>
      </c>
      <c r="E111" s="47">
        <v>2618</v>
      </c>
      <c r="F111" s="47"/>
      <c r="G111" s="48">
        <v>2</v>
      </c>
      <c r="H111" s="49">
        <v>7.6452599388379206E-4</v>
      </c>
    </row>
    <row r="112" spans="1:8" s="28" customFormat="1" ht="11.25" customHeight="1" x14ac:dyDescent="0.2">
      <c r="A112" s="28">
        <v>612</v>
      </c>
      <c r="B112" s="28" t="s">
        <v>114</v>
      </c>
      <c r="C112" s="47">
        <v>1633</v>
      </c>
      <c r="D112" s="47">
        <v>1621</v>
      </c>
      <c r="E112" s="47">
        <v>1606</v>
      </c>
      <c r="F112" s="47"/>
      <c r="G112" s="48">
        <v>-27</v>
      </c>
      <c r="H112" s="49">
        <v>-1.653398652786283E-2</v>
      </c>
    </row>
    <row r="113" spans="1:8" s="28" customFormat="1" ht="11.25" customHeight="1" x14ac:dyDescent="0.2">
      <c r="A113" s="28">
        <v>613</v>
      </c>
      <c r="B113" s="28" t="s">
        <v>115</v>
      </c>
      <c r="C113" s="47">
        <v>3205</v>
      </c>
      <c r="D113" s="47">
        <v>3145</v>
      </c>
      <c r="E113" s="47">
        <v>3178</v>
      </c>
      <c r="F113" s="47"/>
      <c r="G113" s="48">
        <v>-27</v>
      </c>
      <c r="H113" s="49">
        <v>-8.4243369734789391E-3</v>
      </c>
    </row>
    <row r="114" spans="1:8" s="28" customFormat="1" ht="11.25" customHeight="1" x14ac:dyDescent="0.2">
      <c r="A114" s="28">
        <v>614</v>
      </c>
      <c r="B114" s="28" t="s">
        <v>116</v>
      </c>
      <c r="C114" s="47">
        <v>2018</v>
      </c>
      <c r="D114" s="47">
        <v>2025</v>
      </c>
      <c r="E114" s="47">
        <v>2025</v>
      </c>
      <c r="F114" s="47"/>
      <c r="G114" s="48">
        <v>7</v>
      </c>
      <c r="H114" s="49">
        <v>3.4687809712586719E-3</v>
      </c>
    </row>
    <row r="115" spans="1:8" s="28" customFormat="1" ht="11.25" customHeight="1" x14ac:dyDescent="0.2">
      <c r="A115" s="28">
        <v>615</v>
      </c>
      <c r="B115" s="28" t="s">
        <v>117</v>
      </c>
      <c r="C115" s="47">
        <v>2015</v>
      </c>
      <c r="D115" s="47">
        <v>1970</v>
      </c>
      <c r="E115" s="47">
        <v>1809</v>
      </c>
      <c r="F115" s="47"/>
      <c r="G115" s="48">
        <v>-206</v>
      </c>
      <c r="H115" s="49">
        <v>-0.1022332506203474</v>
      </c>
    </row>
    <row r="116" spans="1:8" s="28" customFormat="1" ht="11.25" customHeight="1" x14ac:dyDescent="0.2">
      <c r="A116" s="28">
        <v>616</v>
      </c>
      <c r="B116" s="28" t="s">
        <v>118</v>
      </c>
      <c r="C116" s="47">
        <v>1492</v>
      </c>
      <c r="D116" s="47">
        <v>1482</v>
      </c>
      <c r="E116" s="47">
        <v>1510</v>
      </c>
      <c r="F116" s="47"/>
      <c r="G116" s="48">
        <v>18</v>
      </c>
      <c r="H116" s="49">
        <v>1.2064343163538873E-2</v>
      </c>
    </row>
    <row r="117" spans="1:8" s="28" customFormat="1" ht="11.25" customHeight="1" x14ac:dyDescent="0.2">
      <c r="A117" s="28">
        <v>617</v>
      </c>
      <c r="B117" s="28" t="s">
        <v>119</v>
      </c>
      <c r="C117" s="47">
        <v>945</v>
      </c>
      <c r="D117" s="47">
        <v>935</v>
      </c>
      <c r="E117" s="47">
        <v>944</v>
      </c>
      <c r="F117" s="47"/>
      <c r="G117" s="48">
        <v>-1</v>
      </c>
      <c r="H117" s="49">
        <v>-1.0582010582010583E-3</v>
      </c>
    </row>
    <row r="118" spans="1:8" s="28" customFormat="1" ht="11.25" customHeight="1" x14ac:dyDescent="0.2">
      <c r="A118" s="28">
        <v>618</v>
      </c>
      <c r="B118" s="28" t="s">
        <v>120</v>
      </c>
      <c r="C118" s="47">
        <v>140</v>
      </c>
      <c r="D118" s="47">
        <v>149</v>
      </c>
      <c r="E118" s="47">
        <v>146</v>
      </c>
      <c r="F118" s="47"/>
      <c r="G118" s="48">
        <v>6</v>
      </c>
      <c r="H118" s="49">
        <v>4.2857142857142858E-2</v>
      </c>
    </row>
    <row r="119" spans="1:8" s="28" customFormat="1" ht="11.25" customHeight="1" x14ac:dyDescent="0.2">
      <c r="A119" s="28">
        <v>619</v>
      </c>
      <c r="B119" s="28" t="s">
        <v>121</v>
      </c>
      <c r="C119" s="47">
        <v>1239</v>
      </c>
      <c r="D119" s="47">
        <v>1261</v>
      </c>
      <c r="E119" s="47">
        <v>1241</v>
      </c>
      <c r="F119" s="47"/>
      <c r="G119" s="48">
        <v>2</v>
      </c>
      <c r="H119" s="49">
        <v>1.6142050040355124E-3</v>
      </c>
    </row>
    <row r="120" spans="1:8" s="28" customFormat="1" ht="11.25" customHeight="1" x14ac:dyDescent="0.2">
      <c r="A120" s="28">
        <v>620</v>
      </c>
      <c r="B120" s="28" t="s">
        <v>122</v>
      </c>
      <c r="C120" s="47">
        <v>80</v>
      </c>
      <c r="D120" s="47">
        <v>78</v>
      </c>
      <c r="E120" s="47">
        <v>81</v>
      </c>
      <c r="F120" s="47"/>
      <c r="G120" s="48">
        <v>1</v>
      </c>
      <c r="H120" s="49">
        <v>1.2500000000000001E-2</v>
      </c>
    </row>
    <row r="121" spans="1:8" s="28" customFormat="1" ht="11.25" customHeight="1" x14ac:dyDescent="0.2">
      <c r="A121" s="28">
        <v>621</v>
      </c>
      <c r="B121" s="28" t="s">
        <v>123</v>
      </c>
      <c r="C121" s="47">
        <v>1659</v>
      </c>
      <c r="D121" s="47">
        <v>1682</v>
      </c>
      <c r="E121" s="47">
        <v>1699</v>
      </c>
      <c r="F121" s="47"/>
      <c r="G121" s="48">
        <v>40</v>
      </c>
      <c r="H121" s="49">
        <v>2.4110910186859555E-2</v>
      </c>
    </row>
    <row r="122" spans="1:8" s="28" customFormat="1" ht="11.25" customHeight="1" x14ac:dyDescent="0.2">
      <c r="A122" s="28">
        <v>622</v>
      </c>
      <c r="B122" s="28" t="s">
        <v>124</v>
      </c>
      <c r="C122" s="47">
        <v>2433</v>
      </c>
      <c r="D122" s="47">
        <v>2423</v>
      </c>
      <c r="E122" s="47">
        <v>2381</v>
      </c>
      <c r="F122" s="47"/>
      <c r="G122" s="48">
        <v>-52</v>
      </c>
      <c r="H122" s="49">
        <v>-2.137279079325935E-2</v>
      </c>
    </row>
    <row r="123" spans="1:8" s="28" customFormat="1" ht="11.25" customHeight="1" x14ac:dyDescent="0.2">
      <c r="A123" s="28">
        <v>623</v>
      </c>
      <c r="B123" s="28" t="s">
        <v>125</v>
      </c>
      <c r="C123" s="47">
        <v>602</v>
      </c>
      <c r="D123" s="47">
        <v>578</v>
      </c>
      <c r="E123" s="47">
        <v>571</v>
      </c>
      <c r="F123" s="47"/>
      <c r="G123" s="48">
        <v>-31</v>
      </c>
      <c r="H123" s="49">
        <v>-5.1495016611295678E-2</v>
      </c>
    </row>
    <row r="124" spans="1:8" s="28" customFormat="1" ht="11.25" customHeight="1" x14ac:dyDescent="0.2">
      <c r="A124" s="28">
        <v>624</v>
      </c>
      <c r="B124" s="28" t="s">
        <v>126</v>
      </c>
      <c r="C124" s="47">
        <v>3707</v>
      </c>
      <c r="D124" s="47">
        <v>3689</v>
      </c>
      <c r="E124" s="47">
        <v>3657</v>
      </c>
      <c r="F124" s="47"/>
      <c r="G124" s="48">
        <v>-50</v>
      </c>
      <c r="H124" s="49">
        <v>-1.3487995683841382E-2</v>
      </c>
    </row>
    <row r="125" spans="1:8" s="28" customFormat="1" ht="11.25" customHeight="1" x14ac:dyDescent="0.2">
      <c r="A125" s="28">
        <v>625</v>
      </c>
      <c r="B125" s="28" t="s">
        <v>127</v>
      </c>
      <c r="C125" s="47">
        <v>395</v>
      </c>
      <c r="D125" s="47">
        <v>403</v>
      </c>
      <c r="E125" s="47">
        <v>379</v>
      </c>
      <c r="F125" s="47"/>
      <c r="G125" s="48">
        <v>-16</v>
      </c>
      <c r="H125" s="49">
        <v>-4.0506329113924051E-2</v>
      </c>
    </row>
    <row r="126" spans="1:8" s="28" customFormat="1" ht="11.25" customHeight="1" x14ac:dyDescent="0.2">
      <c r="A126" s="28">
        <v>626</v>
      </c>
      <c r="B126" s="28" t="s">
        <v>128</v>
      </c>
      <c r="C126" s="47">
        <v>473</v>
      </c>
      <c r="D126" s="47">
        <v>482</v>
      </c>
      <c r="E126" s="47">
        <v>486</v>
      </c>
      <c r="F126" s="47"/>
      <c r="G126" s="48">
        <v>13</v>
      </c>
      <c r="H126" s="49">
        <v>2.748414376321353E-2</v>
      </c>
    </row>
    <row r="127" spans="1:8" s="28" customFormat="1" ht="11.25" customHeight="1" x14ac:dyDescent="0.2">
      <c r="A127" s="46" t="s">
        <v>129</v>
      </c>
      <c r="B127" s="50" t="s">
        <v>130</v>
      </c>
      <c r="C127" s="51">
        <v>34882</v>
      </c>
      <c r="D127" s="51">
        <v>34643</v>
      </c>
      <c r="E127" s="51">
        <v>34327</v>
      </c>
      <c r="F127" s="51"/>
      <c r="G127" s="51">
        <v>-555</v>
      </c>
      <c r="H127" s="53">
        <v>-1.5910784932056648E-2</v>
      </c>
    </row>
    <row r="128" spans="1:8" s="28" customFormat="1" ht="11.25" customHeight="1" x14ac:dyDescent="0.2">
      <c r="A128" s="46">
        <v>999</v>
      </c>
      <c r="B128" s="50" t="s">
        <v>179</v>
      </c>
      <c r="C128" s="51">
        <v>590</v>
      </c>
      <c r="D128" s="51">
        <v>699</v>
      </c>
      <c r="E128" s="51">
        <v>764</v>
      </c>
      <c r="F128" s="51"/>
      <c r="G128" s="51">
        <v>174</v>
      </c>
      <c r="H128" s="53">
        <v>0.29491525423728815</v>
      </c>
    </row>
    <row r="129" spans="1:10" s="28" customFormat="1" ht="11.25" customHeight="1" x14ac:dyDescent="0.2">
      <c r="A129" s="59" t="s">
        <v>131</v>
      </c>
      <c r="B129" s="59"/>
      <c r="C129" s="51">
        <v>142493</v>
      </c>
      <c r="D129" s="51">
        <v>143278</v>
      </c>
      <c r="E129" s="51">
        <v>143222</v>
      </c>
      <c r="F129" s="51"/>
      <c r="G129" s="51">
        <v>729</v>
      </c>
      <c r="H129" s="53">
        <v>5.1160407879685321E-3</v>
      </c>
      <c r="I129" s="47"/>
      <c r="J129" s="47"/>
    </row>
    <row r="130" spans="1:10" ht="11.25" customHeight="1" x14ac:dyDescent="0.2">
      <c r="A130" s="111" t="s">
        <v>343</v>
      </c>
      <c r="G130" s="7"/>
      <c r="H130" s="97" t="s">
        <v>0</v>
      </c>
      <c r="J130" s="7"/>
    </row>
    <row r="131" spans="1:10" s="5" customFormat="1" ht="11.25" customHeight="1" x14ac:dyDescent="0.2">
      <c r="A131" s="5" t="s">
        <v>293</v>
      </c>
    </row>
    <row r="132" spans="1:10" s="5" customFormat="1" ht="11.25" customHeight="1" x14ac:dyDescent="0.2">
      <c r="A132" s="5" t="s">
        <v>294</v>
      </c>
    </row>
    <row r="133" spans="1:10" s="5" customFormat="1" ht="11.25" customHeight="1" x14ac:dyDescent="0.2">
      <c r="H133" s="25" t="s">
        <v>317</v>
      </c>
    </row>
    <row r="134" spans="1:10" s="5" customFormat="1" ht="11.25" customHeight="1" x14ac:dyDescent="0.2">
      <c r="G134" s="25"/>
      <c r="H134" s="25" t="s">
        <v>316</v>
      </c>
      <c r="J134" s="25"/>
    </row>
    <row r="138" spans="1:10" ht="12.75" customHeight="1" x14ac:dyDescent="0.2">
      <c r="C138" s="6"/>
      <c r="D138" s="6"/>
      <c r="E138" s="6"/>
      <c r="F138" s="6"/>
      <c r="G138" s="6"/>
      <c r="H138" s="6"/>
    </row>
    <row r="139" spans="1:10" ht="12.75" customHeight="1" x14ac:dyDescent="0.2">
      <c r="C139" s="6"/>
      <c r="D139" s="6"/>
      <c r="E139" s="6"/>
      <c r="F139" s="6"/>
      <c r="G139" s="6"/>
      <c r="H139" s="6"/>
    </row>
  </sheetData>
  <mergeCells count="6">
    <mergeCell ref="A5:B5"/>
    <mergeCell ref="E6:E7"/>
    <mergeCell ref="G6:H6"/>
    <mergeCell ref="A6:B7"/>
    <mergeCell ref="C6:C7"/>
    <mergeCell ref="D6:D7"/>
  </mergeCells>
  <hyperlinks>
    <hyperlink ref="A5" location="Übersicht!A1" display="zurück zur Übersicht" xr:uid="{8BE6655E-C36B-4365-AD93-9B03888F5E6E}"/>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764D4-61E5-4079-8F62-F9D381305D86}">
  <dimension ref="A1:M136"/>
  <sheetViews>
    <sheetView showGridLines="0" zoomScaleNormal="100" workbookViewId="0"/>
  </sheetViews>
  <sheetFormatPr baseColWidth="10" defaultRowHeight="12.75" customHeight="1" x14ac:dyDescent="0.2"/>
  <cols>
    <col min="1" max="1" width="6" style="1" customWidth="1"/>
    <col min="2" max="2" width="32.85546875" style="1" customWidth="1"/>
    <col min="3" max="4" width="18" style="1" customWidth="1"/>
    <col min="5" max="5" width="2" style="1" customWidth="1"/>
    <col min="6" max="13" width="18" style="1" customWidth="1"/>
    <col min="14" max="16384" width="11.42578125" style="1"/>
  </cols>
  <sheetData>
    <row r="1" spans="1:13" ht="84.95" customHeight="1" x14ac:dyDescent="0.2"/>
    <row r="2" spans="1:13" ht="30.95" customHeight="1" x14ac:dyDescent="0.2"/>
    <row r="3" spans="1:13" ht="15.75" customHeight="1" x14ac:dyDescent="0.2">
      <c r="A3" s="2" t="s">
        <v>249</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8" t="s">
        <v>202</v>
      </c>
      <c r="D6" s="118" t="s">
        <v>247</v>
      </c>
      <c r="E6" s="35"/>
      <c r="F6" s="115" t="s">
        <v>285</v>
      </c>
      <c r="G6" s="115"/>
      <c r="H6" s="115"/>
      <c r="I6" s="115"/>
      <c r="J6" s="115"/>
      <c r="K6" s="115"/>
      <c r="L6" s="115"/>
      <c r="M6" s="115"/>
    </row>
    <row r="7" spans="1:13" s="5" customFormat="1" ht="22.5" customHeight="1" x14ac:dyDescent="0.2">
      <c r="A7" s="117"/>
      <c r="B7" s="117"/>
      <c r="C7" s="119"/>
      <c r="D7" s="119"/>
      <c r="E7" s="36"/>
      <c r="F7" s="36" t="s">
        <v>184</v>
      </c>
      <c r="G7" s="36" t="s">
        <v>185</v>
      </c>
      <c r="H7" s="36" t="s">
        <v>186</v>
      </c>
      <c r="I7" s="36" t="s">
        <v>187</v>
      </c>
      <c r="J7" s="36" t="s">
        <v>188</v>
      </c>
      <c r="K7" s="36" t="s">
        <v>189</v>
      </c>
      <c r="L7" s="36" t="s">
        <v>190</v>
      </c>
      <c r="M7" s="36" t="s">
        <v>191</v>
      </c>
    </row>
    <row r="8" spans="1:13" s="28" customFormat="1" ht="11.25" customHeight="1" x14ac:dyDescent="0.2">
      <c r="A8" s="28">
        <v>101</v>
      </c>
      <c r="B8" s="28" t="s">
        <v>5</v>
      </c>
      <c r="C8" s="47">
        <v>693</v>
      </c>
      <c r="D8" s="47">
        <v>41300</v>
      </c>
      <c r="E8" s="47"/>
      <c r="F8" s="47">
        <v>40250</v>
      </c>
      <c r="G8" s="47">
        <v>36785.714285714297</v>
      </c>
      <c r="H8" s="47">
        <v>24769.230769230799</v>
      </c>
      <c r="I8" s="47">
        <v>24072.115384615401</v>
      </c>
      <c r="J8" s="55" t="s">
        <v>331</v>
      </c>
      <c r="K8" s="55" t="s">
        <v>331</v>
      </c>
      <c r="L8" s="47">
        <v>52333.333333333299</v>
      </c>
      <c r="M8" s="47">
        <v>41450</v>
      </c>
    </row>
    <row r="9" spans="1:13" s="28" customFormat="1" ht="11.25" customHeight="1" x14ac:dyDescent="0.2">
      <c r="A9" s="28">
        <v>102</v>
      </c>
      <c r="B9" s="28" t="s">
        <v>6</v>
      </c>
      <c r="C9" s="47">
        <v>1368</v>
      </c>
      <c r="D9" s="47">
        <v>54900</v>
      </c>
      <c r="E9" s="47"/>
      <c r="F9" s="47">
        <v>51000</v>
      </c>
      <c r="G9" s="47">
        <v>51809.523809523802</v>
      </c>
      <c r="H9" s="47">
        <v>31000</v>
      </c>
      <c r="I9" s="55" t="s">
        <v>331</v>
      </c>
      <c r="J9" s="55" t="s">
        <v>331</v>
      </c>
      <c r="K9" s="47">
        <v>101733.33333333299</v>
      </c>
      <c r="L9" s="47">
        <v>73400</v>
      </c>
      <c r="M9" s="47">
        <v>56833.333333333299</v>
      </c>
    </row>
    <row r="10" spans="1:13" s="28" customFormat="1" ht="11.25" customHeight="1" x14ac:dyDescent="0.2">
      <c r="A10" s="28">
        <v>103</v>
      </c>
      <c r="B10" s="28" t="s">
        <v>7</v>
      </c>
      <c r="C10" s="47">
        <v>247</v>
      </c>
      <c r="D10" s="47">
        <v>53193.478260869597</v>
      </c>
      <c r="E10" s="47"/>
      <c r="F10" s="47">
        <v>49000</v>
      </c>
      <c r="G10" s="47">
        <v>53086.956521739099</v>
      </c>
      <c r="H10" s="55" t="s">
        <v>331</v>
      </c>
      <c r="I10" s="55" t="s">
        <v>331</v>
      </c>
      <c r="J10" s="55" t="s">
        <v>331</v>
      </c>
      <c r="K10" s="55" t="s">
        <v>331</v>
      </c>
      <c r="L10" s="47">
        <v>77333.333333333299</v>
      </c>
      <c r="M10" s="47">
        <v>48100</v>
      </c>
    </row>
    <row r="11" spans="1:13" s="28" customFormat="1" ht="11.25" customHeight="1" x14ac:dyDescent="0.2">
      <c r="A11" s="46" t="s">
        <v>8</v>
      </c>
      <c r="B11" s="50" t="s">
        <v>9</v>
      </c>
      <c r="C11" s="51">
        <v>2308</v>
      </c>
      <c r="D11" s="51">
        <v>49529.411764705903</v>
      </c>
      <c r="E11" s="51"/>
      <c r="F11" s="51">
        <v>47100</v>
      </c>
      <c r="G11" s="51">
        <v>46226.190476190503</v>
      </c>
      <c r="H11" s="51">
        <v>30250</v>
      </c>
      <c r="I11" s="51">
        <v>42400</v>
      </c>
      <c r="J11" s="51">
        <v>84348.837209302306</v>
      </c>
      <c r="K11" s="51">
        <v>80333.333333333299</v>
      </c>
      <c r="L11" s="51">
        <v>67866.666666666701</v>
      </c>
      <c r="M11" s="51">
        <v>50950</v>
      </c>
    </row>
    <row r="12" spans="1:13" s="28" customFormat="1" ht="11.25" customHeight="1" x14ac:dyDescent="0.2">
      <c r="A12" s="28">
        <v>201</v>
      </c>
      <c r="B12" s="28" t="s">
        <v>10</v>
      </c>
      <c r="C12" s="47">
        <v>41</v>
      </c>
      <c r="D12" s="47">
        <v>22370.967741935499</v>
      </c>
      <c r="E12" s="47"/>
      <c r="F12" s="47">
        <v>16700</v>
      </c>
      <c r="G12" s="47">
        <v>34800</v>
      </c>
      <c r="H12" s="55" t="s">
        <v>331</v>
      </c>
      <c r="I12" s="55" t="s">
        <v>331</v>
      </c>
      <c r="J12" s="55" t="s">
        <v>331</v>
      </c>
      <c r="K12" s="55" t="s">
        <v>331</v>
      </c>
      <c r="L12" s="55" t="s">
        <v>331</v>
      </c>
      <c r="M12" s="55" t="s">
        <v>331</v>
      </c>
    </row>
    <row r="13" spans="1:13" s="28" customFormat="1" ht="11.25" customHeight="1" x14ac:dyDescent="0.2">
      <c r="A13" s="28">
        <v>202</v>
      </c>
      <c r="B13" s="28" t="s">
        <v>11</v>
      </c>
      <c r="C13" s="47">
        <v>666</v>
      </c>
      <c r="D13" s="47">
        <v>31609.615384615401</v>
      </c>
      <c r="E13" s="47"/>
      <c r="F13" s="47">
        <v>32550</v>
      </c>
      <c r="G13" s="47">
        <v>22500</v>
      </c>
      <c r="H13" s="47">
        <v>22466.666666666701</v>
      </c>
      <c r="I13" s="47">
        <v>18066.666666666701</v>
      </c>
      <c r="J13" s="47">
        <v>33000</v>
      </c>
      <c r="K13" s="55" t="s">
        <v>331</v>
      </c>
      <c r="L13" s="47">
        <v>36133.333333333299</v>
      </c>
      <c r="M13" s="47">
        <v>34573.333333333299</v>
      </c>
    </row>
    <row r="14" spans="1:13" s="28" customFormat="1" ht="11.25" customHeight="1" x14ac:dyDescent="0.2">
      <c r="A14" s="28">
        <v>203</v>
      </c>
      <c r="B14" s="28" t="s">
        <v>12</v>
      </c>
      <c r="C14" s="47">
        <v>440</v>
      </c>
      <c r="D14" s="47">
        <v>37600</v>
      </c>
      <c r="E14" s="47"/>
      <c r="F14" s="47">
        <v>39950</v>
      </c>
      <c r="G14" s="47">
        <v>31142.857142857101</v>
      </c>
      <c r="H14" s="47">
        <v>28916.666666666701</v>
      </c>
      <c r="I14" s="55" t="s">
        <v>331</v>
      </c>
      <c r="J14" s="55" t="s">
        <v>331</v>
      </c>
      <c r="K14" s="55" t="s">
        <v>331</v>
      </c>
      <c r="L14" s="47">
        <v>52100</v>
      </c>
      <c r="M14" s="47">
        <v>40033.333333333299</v>
      </c>
    </row>
    <row r="15" spans="1:13" s="28" customFormat="1" ht="11.25" customHeight="1" x14ac:dyDescent="0.2">
      <c r="A15" s="28">
        <v>204</v>
      </c>
      <c r="B15" s="28" t="s">
        <v>13</v>
      </c>
      <c r="C15" s="47">
        <v>256</v>
      </c>
      <c r="D15" s="47">
        <v>39263.157894736803</v>
      </c>
      <c r="E15" s="47"/>
      <c r="F15" s="47">
        <v>45650</v>
      </c>
      <c r="G15" s="47">
        <v>32850</v>
      </c>
      <c r="H15" s="47">
        <v>20489.316239316198</v>
      </c>
      <c r="I15" s="55" t="s">
        <v>331</v>
      </c>
      <c r="J15" s="55" t="s">
        <v>331</v>
      </c>
      <c r="K15" s="55" t="s">
        <v>331</v>
      </c>
      <c r="L15" s="47">
        <v>49800</v>
      </c>
      <c r="M15" s="47">
        <v>36533.333333333299</v>
      </c>
    </row>
    <row r="16" spans="1:13" s="28" customFormat="1" ht="11.25" customHeight="1" x14ac:dyDescent="0.2">
      <c r="A16" s="28">
        <v>205</v>
      </c>
      <c r="B16" s="28" t="s">
        <v>14</v>
      </c>
      <c r="C16" s="47">
        <v>213</v>
      </c>
      <c r="D16" s="47">
        <v>54250</v>
      </c>
      <c r="E16" s="47"/>
      <c r="F16" s="47">
        <v>55300</v>
      </c>
      <c r="G16" s="47">
        <v>47388.888888888898</v>
      </c>
      <c r="H16" s="47">
        <v>40800</v>
      </c>
      <c r="I16" s="55" t="s">
        <v>331</v>
      </c>
      <c r="J16" s="55" t="s">
        <v>331</v>
      </c>
      <c r="K16" s="55" t="s">
        <v>331</v>
      </c>
      <c r="L16" s="47">
        <v>66800</v>
      </c>
      <c r="M16" s="47">
        <v>60400</v>
      </c>
    </row>
    <row r="17" spans="1:13" s="28" customFormat="1" ht="11.25" customHeight="1" x14ac:dyDescent="0.2">
      <c r="A17" s="28">
        <v>206</v>
      </c>
      <c r="B17" s="28" t="s">
        <v>15</v>
      </c>
      <c r="C17" s="47">
        <v>84</v>
      </c>
      <c r="D17" s="47">
        <v>46866.666666666701</v>
      </c>
      <c r="E17" s="47"/>
      <c r="F17" s="47">
        <v>49000</v>
      </c>
      <c r="G17" s="47">
        <v>47857.142857142899</v>
      </c>
      <c r="H17" s="55" t="s">
        <v>331</v>
      </c>
      <c r="I17" s="55" t="s">
        <v>331</v>
      </c>
      <c r="J17" s="55" t="s">
        <v>331</v>
      </c>
      <c r="K17" s="55" t="s">
        <v>331</v>
      </c>
      <c r="L17" s="47">
        <v>44125</v>
      </c>
      <c r="M17" s="47">
        <v>49550</v>
      </c>
    </row>
    <row r="18" spans="1:13" s="28" customFormat="1" ht="11.25" customHeight="1" x14ac:dyDescent="0.2">
      <c r="A18" s="28">
        <v>207</v>
      </c>
      <c r="B18" s="28" t="s">
        <v>16</v>
      </c>
      <c r="C18" s="47">
        <v>120</v>
      </c>
      <c r="D18" s="47">
        <v>35190.476190476198</v>
      </c>
      <c r="E18" s="47"/>
      <c r="F18" s="47">
        <v>39000</v>
      </c>
      <c r="G18" s="47">
        <v>38861.9047619048</v>
      </c>
      <c r="H18" s="55" t="s">
        <v>331</v>
      </c>
      <c r="I18" s="55" t="s">
        <v>331</v>
      </c>
      <c r="J18" s="55" t="s">
        <v>331</v>
      </c>
      <c r="K18" s="55" t="s">
        <v>331</v>
      </c>
      <c r="L18" s="47">
        <v>40933.333333333299</v>
      </c>
      <c r="M18" s="47">
        <v>26600</v>
      </c>
    </row>
    <row r="19" spans="1:13" s="28" customFormat="1" ht="11.25" customHeight="1" x14ac:dyDescent="0.2">
      <c r="A19" s="28">
        <v>208</v>
      </c>
      <c r="B19" s="28" t="s">
        <v>17</v>
      </c>
      <c r="C19" s="55">
        <v>7</v>
      </c>
      <c r="D19" s="55" t="s">
        <v>331</v>
      </c>
      <c r="E19" s="47"/>
      <c r="F19" s="55" t="s">
        <v>331</v>
      </c>
      <c r="G19" s="55" t="s">
        <v>331</v>
      </c>
      <c r="H19" s="55" t="s">
        <v>331</v>
      </c>
      <c r="I19" s="55" t="s">
        <v>331</v>
      </c>
      <c r="J19" s="55" t="s">
        <v>331</v>
      </c>
      <c r="K19" s="55" t="s">
        <v>331</v>
      </c>
      <c r="L19" s="55" t="s">
        <v>331</v>
      </c>
      <c r="M19" s="55" t="s">
        <v>331</v>
      </c>
    </row>
    <row r="20" spans="1:13" s="28" customFormat="1" ht="11.25" customHeight="1" x14ac:dyDescent="0.2">
      <c r="A20" s="28">
        <v>209</v>
      </c>
      <c r="B20" s="28" t="s">
        <v>18</v>
      </c>
      <c r="C20" s="55">
        <v>6</v>
      </c>
      <c r="D20" s="55" t="s">
        <v>331</v>
      </c>
      <c r="E20" s="47"/>
      <c r="F20" s="55" t="s">
        <v>331</v>
      </c>
      <c r="G20" s="55" t="s">
        <v>331</v>
      </c>
      <c r="H20" s="55" t="s">
        <v>331</v>
      </c>
      <c r="I20" s="55" t="s">
        <v>331</v>
      </c>
      <c r="J20" s="55" t="s">
        <v>331</v>
      </c>
      <c r="K20" s="55" t="s">
        <v>331</v>
      </c>
      <c r="L20" s="55" t="s">
        <v>331</v>
      </c>
      <c r="M20" s="55" t="s">
        <v>331</v>
      </c>
    </row>
    <row r="21" spans="1:13" s="28" customFormat="1" ht="11.25" customHeight="1" x14ac:dyDescent="0.2">
      <c r="A21" s="28">
        <v>210</v>
      </c>
      <c r="B21" s="28" t="s">
        <v>19</v>
      </c>
      <c r="C21" s="55">
        <v>1</v>
      </c>
      <c r="D21" s="55" t="s">
        <v>331</v>
      </c>
      <c r="E21" s="47"/>
      <c r="F21" s="55" t="s">
        <v>331</v>
      </c>
      <c r="G21" s="55" t="s">
        <v>331</v>
      </c>
      <c r="H21" s="55" t="s">
        <v>331</v>
      </c>
      <c r="I21" s="55" t="s">
        <v>331</v>
      </c>
      <c r="J21" s="55" t="s">
        <v>331</v>
      </c>
      <c r="K21" s="55" t="s">
        <v>331</v>
      </c>
      <c r="L21" s="55" t="s">
        <v>331</v>
      </c>
      <c r="M21" s="55" t="s">
        <v>331</v>
      </c>
    </row>
    <row r="22" spans="1:13" s="28" customFormat="1" ht="11.25" customHeight="1" x14ac:dyDescent="0.2">
      <c r="A22" s="28">
        <v>211</v>
      </c>
      <c r="B22" s="28" t="s">
        <v>20</v>
      </c>
      <c r="C22" s="47">
        <v>346</v>
      </c>
      <c r="D22" s="47">
        <v>52614.285714285703</v>
      </c>
      <c r="E22" s="47"/>
      <c r="F22" s="47">
        <v>54500</v>
      </c>
      <c r="G22" s="47">
        <v>49326.388888888898</v>
      </c>
      <c r="H22" s="47">
        <v>32648.75</v>
      </c>
      <c r="I22" s="55" t="s">
        <v>331</v>
      </c>
      <c r="J22" s="55" t="s">
        <v>331</v>
      </c>
      <c r="K22" s="55" t="s">
        <v>331</v>
      </c>
      <c r="L22" s="47">
        <v>63400</v>
      </c>
      <c r="M22" s="47">
        <v>45608.333333333299</v>
      </c>
    </row>
    <row r="23" spans="1:13" s="28" customFormat="1" ht="11.25" customHeight="1" x14ac:dyDescent="0.2">
      <c r="A23" s="28">
        <v>212</v>
      </c>
      <c r="B23" s="28" t="s">
        <v>21</v>
      </c>
      <c r="C23" s="55">
        <v>0</v>
      </c>
      <c r="D23" s="55">
        <v>0</v>
      </c>
      <c r="E23" s="55"/>
      <c r="F23" s="55">
        <v>0</v>
      </c>
      <c r="G23" s="55">
        <v>0</v>
      </c>
      <c r="H23" s="55">
        <v>0</v>
      </c>
      <c r="I23" s="55">
        <v>0</v>
      </c>
      <c r="J23" s="55">
        <v>0</v>
      </c>
      <c r="K23" s="55">
        <v>0</v>
      </c>
      <c r="L23" s="55">
        <v>0</v>
      </c>
      <c r="M23" s="55">
        <v>0</v>
      </c>
    </row>
    <row r="24" spans="1:13" s="28" customFormat="1" ht="11.25" customHeight="1" x14ac:dyDescent="0.2">
      <c r="A24" s="28">
        <v>213</v>
      </c>
      <c r="B24" s="28" t="s">
        <v>22</v>
      </c>
      <c r="C24" s="55">
        <v>3</v>
      </c>
      <c r="D24" s="55" t="s">
        <v>331</v>
      </c>
      <c r="E24" s="47"/>
      <c r="F24" s="55" t="s">
        <v>331</v>
      </c>
      <c r="G24" s="55" t="s">
        <v>331</v>
      </c>
      <c r="H24" s="55" t="s">
        <v>331</v>
      </c>
      <c r="I24" s="55" t="s">
        <v>331</v>
      </c>
      <c r="J24" s="55" t="s">
        <v>331</v>
      </c>
      <c r="K24" s="55" t="s">
        <v>331</v>
      </c>
      <c r="L24" s="55" t="s">
        <v>331</v>
      </c>
      <c r="M24" s="55" t="s">
        <v>331</v>
      </c>
    </row>
    <row r="25" spans="1:13" s="28" customFormat="1" ht="11.25" customHeight="1" x14ac:dyDescent="0.2">
      <c r="A25" s="28">
        <v>214</v>
      </c>
      <c r="B25" s="28" t="s">
        <v>23</v>
      </c>
      <c r="C25" s="47">
        <v>2288</v>
      </c>
      <c r="D25" s="47">
        <v>46800</v>
      </c>
      <c r="E25" s="47"/>
      <c r="F25" s="47">
        <v>46500</v>
      </c>
      <c r="G25" s="47">
        <v>41763.888888888898</v>
      </c>
      <c r="H25" s="47">
        <v>31150</v>
      </c>
      <c r="I25" s="47">
        <v>31400</v>
      </c>
      <c r="J25" s="47">
        <v>39058.035714285703</v>
      </c>
      <c r="K25" s="47">
        <v>62500</v>
      </c>
      <c r="L25" s="47">
        <v>57200</v>
      </c>
      <c r="M25" s="47">
        <v>48733.333333333299</v>
      </c>
    </row>
    <row r="26" spans="1:13" s="28" customFormat="1" ht="11.25" customHeight="1" x14ac:dyDescent="0.2">
      <c r="A26" s="28">
        <v>215</v>
      </c>
      <c r="B26" s="28" t="s">
        <v>24</v>
      </c>
      <c r="C26" s="47">
        <v>539</v>
      </c>
      <c r="D26" s="47">
        <v>49000</v>
      </c>
      <c r="E26" s="47"/>
      <c r="F26" s="47">
        <v>52100</v>
      </c>
      <c r="G26" s="47">
        <v>41000</v>
      </c>
      <c r="H26" s="47">
        <v>32000</v>
      </c>
      <c r="I26" s="55" t="s">
        <v>331</v>
      </c>
      <c r="J26" s="55" t="s">
        <v>331</v>
      </c>
      <c r="K26" s="55" t="s">
        <v>331</v>
      </c>
      <c r="L26" s="47">
        <v>62533.333333333299</v>
      </c>
      <c r="M26" s="47">
        <v>52400</v>
      </c>
    </row>
    <row r="27" spans="1:13" s="28" customFormat="1" ht="11.25" customHeight="1" x14ac:dyDescent="0.2">
      <c r="A27" s="28">
        <v>216</v>
      </c>
      <c r="B27" s="28" t="s">
        <v>25</v>
      </c>
      <c r="C27" s="47">
        <v>283</v>
      </c>
      <c r="D27" s="47">
        <v>57150</v>
      </c>
      <c r="E27" s="47"/>
      <c r="F27" s="47">
        <v>50450</v>
      </c>
      <c r="G27" s="47">
        <v>54555.555555555598</v>
      </c>
      <c r="H27" s="47">
        <v>31202.380952381001</v>
      </c>
      <c r="I27" s="55" t="s">
        <v>331</v>
      </c>
      <c r="J27" s="55" t="s">
        <v>331</v>
      </c>
      <c r="K27" s="55" t="s">
        <v>331</v>
      </c>
      <c r="L27" s="47">
        <v>76400</v>
      </c>
      <c r="M27" s="47">
        <v>57300</v>
      </c>
    </row>
    <row r="28" spans="1:13" s="28" customFormat="1" ht="11.25" customHeight="1" x14ac:dyDescent="0.2">
      <c r="A28" s="28">
        <v>217</v>
      </c>
      <c r="B28" s="28" t="s">
        <v>26</v>
      </c>
      <c r="C28" s="47">
        <v>2542</v>
      </c>
      <c r="D28" s="47">
        <v>44900</v>
      </c>
      <c r="E28" s="47"/>
      <c r="F28" s="47">
        <v>43800</v>
      </c>
      <c r="G28" s="47">
        <v>44444.444444444402</v>
      </c>
      <c r="H28" s="47">
        <v>37133.333333333299</v>
      </c>
      <c r="I28" s="47">
        <v>26080</v>
      </c>
      <c r="J28" s="47">
        <v>54258.064516129001</v>
      </c>
      <c r="K28" s="47">
        <v>67133.333333333299</v>
      </c>
      <c r="L28" s="47">
        <v>53666.666666666701</v>
      </c>
      <c r="M28" s="47">
        <v>46141.666666666701</v>
      </c>
    </row>
    <row r="29" spans="1:13" s="28" customFormat="1" ht="11.25" customHeight="1" x14ac:dyDescent="0.2">
      <c r="A29" s="28">
        <v>218</v>
      </c>
      <c r="B29" s="28" t="s">
        <v>27</v>
      </c>
      <c r="C29" s="55">
        <v>3</v>
      </c>
      <c r="D29" s="55" t="s">
        <v>331</v>
      </c>
      <c r="E29" s="47"/>
      <c r="F29" s="55" t="s">
        <v>331</v>
      </c>
      <c r="G29" s="55" t="s">
        <v>331</v>
      </c>
      <c r="H29" s="55" t="s">
        <v>331</v>
      </c>
      <c r="I29" s="55" t="s">
        <v>331</v>
      </c>
      <c r="J29" s="55" t="s">
        <v>331</v>
      </c>
      <c r="K29" s="55" t="s">
        <v>331</v>
      </c>
      <c r="L29" s="55" t="s">
        <v>331</v>
      </c>
      <c r="M29" s="55" t="s">
        <v>331</v>
      </c>
    </row>
    <row r="30" spans="1:13" s="28" customFormat="1" ht="11.25" customHeight="1" x14ac:dyDescent="0.2">
      <c r="A30" s="28">
        <v>219</v>
      </c>
      <c r="B30" s="28" t="s">
        <v>28</v>
      </c>
      <c r="C30" s="47">
        <v>676</v>
      </c>
      <c r="D30" s="47">
        <v>52233.333333333299</v>
      </c>
      <c r="E30" s="47"/>
      <c r="F30" s="47">
        <v>47000</v>
      </c>
      <c r="G30" s="47">
        <v>50277.777777777803</v>
      </c>
      <c r="H30" s="47">
        <v>62040</v>
      </c>
      <c r="I30" s="55" t="s">
        <v>331</v>
      </c>
      <c r="J30" s="55" t="s">
        <v>331</v>
      </c>
      <c r="K30" s="55" t="s">
        <v>331</v>
      </c>
      <c r="L30" s="47">
        <v>71933.333333333299</v>
      </c>
      <c r="M30" s="47">
        <v>52880</v>
      </c>
    </row>
    <row r="31" spans="1:13" s="28" customFormat="1" ht="11.25" customHeight="1" x14ac:dyDescent="0.2">
      <c r="A31" s="28">
        <v>220</v>
      </c>
      <c r="B31" s="28" t="s">
        <v>29</v>
      </c>
      <c r="C31" s="47">
        <v>974</v>
      </c>
      <c r="D31" s="47">
        <v>41120</v>
      </c>
      <c r="E31" s="47"/>
      <c r="F31" s="47">
        <v>38800</v>
      </c>
      <c r="G31" s="47">
        <v>44569.124423963098</v>
      </c>
      <c r="H31" s="47">
        <v>32592.307692307699</v>
      </c>
      <c r="I31" s="47">
        <v>35833.333333333299</v>
      </c>
      <c r="J31" s="55" t="s">
        <v>331</v>
      </c>
      <c r="K31" s="55" t="s">
        <v>331</v>
      </c>
      <c r="L31" s="47">
        <v>52000</v>
      </c>
      <c r="M31" s="47">
        <v>35600</v>
      </c>
    </row>
    <row r="32" spans="1:13" s="28" customFormat="1" ht="11.25" customHeight="1" x14ac:dyDescent="0.2">
      <c r="A32" s="28">
        <v>221</v>
      </c>
      <c r="B32" s="28" t="s">
        <v>30</v>
      </c>
      <c r="C32" s="47">
        <v>94</v>
      </c>
      <c r="D32" s="47">
        <v>72111.111111111095</v>
      </c>
      <c r="E32" s="47"/>
      <c r="F32" s="47">
        <v>80800</v>
      </c>
      <c r="G32" s="47">
        <v>60619.047619047597</v>
      </c>
      <c r="H32" s="47">
        <v>66737.142857142899</v>
      </c>
      <c r="I32" s="55" t="s">
        <v>331</v>
      </c>
      <c r="J32" s="55" t="s">
        <v>331</v>
      </c>
      <c r="K32" s="55" t="s">
        <v>331</v>
      </c>
      <c r="L32" s="47">
        <v>87333.333333333299</v>
      </c>
      <c r="M32" s="47">
        <v>132900</v>
      </c>
    </row>
    <row r="33" spans="1:13" s="28" customFormat="1" ht="11.25" customHeight="1" x14ac:dyDescent="0.2">
      <c r="A33" s="28">
        <v>222</v>
      </c>
      <c r="B33" s="28" t="s">
        <v>31</v>
      </c>
      <c r="C33" s="47">
        <v>45</v>
      </c>
      <c r="D33" s="47">
        <v>39400</v>
      </c>
      <c r="E33" s="47"/>
      <c r="F33" s="55" t="s">
        <v>331</v>
      </c>
      <c r="G33" s="55" t="s">
        <v>331</v>
      </c>
      <c r="H33" s="55" t="s">
        <v>331</v>
      </c>
      <c r="I33" s="55" t="s">
        <v>331</v>
      </c>
      <c r="J33" s="55" t="s">
        <v>331</v>
      </c>
      <c r="K33" s="55" t="s">
        <v>331</v>
      </c>
      <c r="L33" s="55" t="s">
        <v>331</v>
      </c>
      <c r="M33" s="55" t="s">
        <v>331</v>
      </c>
    </row>
    <row r="34" spans="1:13" s="28" customFormat="1" ht="11.25" customHeight="1" x14ac:dyDescent="0.2">
      <c r="A34" s="46" t="s">
        <v>32</v>
      </c>
      <c r="B34" s="50" t="s">
        <v>33</v>
      </c>
      <c r="C34" s="51">
        <v>9627</v>
      </c>
      <c r="D34" s="51">
        <v>44750</v>
      </c>
      <c r="E34" s="51"/>
      <c r="F34" s="51">
        <v>43800</v>
      </c>
      <c r="G34" s="51">
        <v>43050</v>
      </c>
      <c r="H34" s="51">
        <v>30500</v>
      </c>
      <c r="I34" s="51">
        <v>41100</v>
      </c>
      <c r="J34" s="51">
        <v>34612.244897959201</v>
      </c>
      <c r="K34" s="51">
        <v>69033.333333333299</v>
      </c>
      <c r="L34" s="51">
        <v>56000</v>
      </c>
      <c r="M34" s="51">
        <v>46366.666666666701</v>
      </c>
    </row>
    <row r="35" spans="1:13" s="28" customFormat="1" ht="11.25" customHeight="1" x14ac:dyDescent="0.2">
      <c r="A35" s="28">
        <v>301</v>
      </c>
      <c r="B35" s="28" t="s">
        <v>34</v>
      </c>
      <c r="C35" s="47">
        <v>756</v>
      </c>
      <c r="D35" s="47">
        <v>39270</v>
      </c>
      <c r="E35" s="47"/>
      <c r="F35" s="47">
        <v>37200</v>
      </c>
      <c r="G35" s="47">
        <v>44549.689440993803</v>
      </c>
      <c r="H35" s="47">
        <v>28533.333333333299</v>
      </c>
      <c r="I35" s="47">
        <v>44266.666666666701</v>
      </c>
      <c r="J35" s="55" t="s">
        <v>331</v>
      </c>
      <c r="K35" s="55" t="s">
        <v>331</v>
      </c>
      <c r="L35" s="47">
        <v>63700</v>
      </c>
      <c r="M35" s="47">
        <v>50133.333333333299</v>
      </c>
    </row>
    <row r="36" spans="1:13" s="28" customFormat="1" ht="11.25" customHeight="1" x14ac:dyDescent="0.2">
      <c r="A36" s="28">
        <v>302</v>
      </c>
      <c r="B36" s="28" t="s">
        <v>35</v>
      </c>
      <c r="C36" s="47">
        <v>1545</v>
      </c>
      <c r="D36" s="47">
        <v>49466.666666666701</v>
      </c>
      <c r="E36" s="47"/>
      <c r="F36" s="47">
        <v>47900</v>
      </c>
      <c r="G36" s="47">
        <v>42027.777777777803</v>
      </c>
      <c r="H36" s="47">
        <v>47384.057971014503</v>
      </c>
      <c r="I36" s="55" t="s">
        <v>331</v>
      </c>
      <c r="J36" s="55" t="s">
        <v>331</v>
      </c>
      <c r="K36" s="47">
        <v>76766.666666666701</v>
      </c>
      <c r="L36" s="47">
        <v>62866.666666666701</v>
      </c>
      <c r="M36" s="47">
        <v>49866.666666666701</v>
      </c>
    </row>
    <row r="37" spans="1:13" s="28" customFormat="1" ht="11.25" customHeight="1" x14ac:dyDescent="0.2">
      <c r="A37" s="28">
        <v>303</v>
      </c>
      <c r="B37" s="28" t="s">
        <v>36</v>
      </c>
      <c r="C37" s="47">
        <v>97</v>
      </c>
      <c r="D37" s="47">
        <v>54850</v>
      </c>
      <c r="E37" s="47"/>
      <c r="F37" s="47">
        <v>51100</v>
      </c>
      <c r="G37" s="47">
        <v>55833.333333333299</v>
      </c>
      <c r="H37" s="55" t="s">
        <v>331</v>
      </c>
      <c r="I37" s="55" t="s">
        <v>331</v>
      </c>
      <c r="J37" s="55" t="s">
        <v>331</v>
      </c>
      <c r="K37" s="55" t="s">
        <v>331</v>
      </c>
      <c r="L37" s="47">
        <v>74666.666666666701</v>
      </c>
      <c r="M37" s="47">
        <v>38440</v>
      </c>
    </row>
    <row r="38" spans="1:13" s="28" customFormat="1" ht="11.25" customHeight="1" x14ac:dyDescent="0.2">
      <c r="A38" s="28">
        <v>304</v>
      </c>
      <c r="B38" s="28" t="s">
        <v>37</v>
      </c>
      <c r="C38" s="47">
        <v>84</v>
      </c>
      <c r="D38" s="47">
        <v>49333.333333333299</v>
      </c>
      <c r="E38" s="47"/>
      <c r="F38" s="47">
        <v>56350</v>
      </c>
      <c r="G38" s="47">
        <v>58551.5873015873</v>
      </c>
      <c r="H38" s="55" t="s">
        <v>331</v>
      </c>
      <c r="I38" s="55" t="s">
        <v>331</v>
      </c>
      <c r="J38" s="55" t="s">
        <v>331</v>
      </c>
      <c r="K38" s="55" t="s">
        <v>331</v>
      </c>
      <c r="L38" s="47">
        <v>70750</v>
      </c>
      <c r="M38" s="47">
        <v>41233.333333333299</v>
      </c>
    </row>
    <row r="39" spans="1:13" s="28" customFormat="1" ht="11.25" customHeight="1" x14ac:dyDescent="0.2">
      <c r="A39" s="28">
        <v>305</v>
      </c>
      <c r="B39" s="28" t="s">
        <v>38</v>
      </c>
      <c r="C39" s="47">
        <v>155</v>
      </c>
      <c r="D39" s="47">
        <v>26933.333333333299</v>
      </c>
      <c r="E39" s="47"/>
      <c r="F39" s="47">
        <v>20350</v>
      </c>
      <c r="G39" s="47">
        <v>31310.476190476202</v>
      </c>
      <c r="H39" s="55" t="s">
        <v>331</v>
      </c>
      <c r="I39" s="55" t="s">
        <v>331</v>
      </c>
      <c r="J39" s="55" t="s">
        <v>331</v>
      </c>
      <c r="K39" s="55" t="s">
        <v>331</v>
      </c>
      <c r="L39" s="47">
        <v>41700</v>
      </c>
      <c r="M39" s="47">
        <v>36033.333333333299</v>
      </c>
    </row>
    <row r="40" spans="1:13" s="28" customFormat="1" ht="11.25" customHeight="1" x14ac:dyDescent="0.2">
      <c r="A40" s="28">
        <v>306</v>
      </c>
      <c r="B40" s="28" t="s">
        <v>39</v>
      </c>
      <c r="C40" s="47">
        <v>1083</v>
      </c>
      <c r="D40" s="47">
        <v>32500</v>
      </c>
      <c r="E40" s="47"/>
      <c r="F40" s="47">
        <v>35400</v>
      </c>
      <c r="G40" s="47">
        <v>27826.0869565217</v>
      </c>
      <c r="H40" s="47">
        <v>16833.333333333299</v>
      </c>
      <c r="I40" s="47">
        <v>18175</v>
      </c>
      <c r="J40" s="55" t="s">
        <v>331</v>
      </c>
      <c r="K40" s="55" t="s">
        <v>331</v>
      </c>
      <c r="L40" s="47">
        <v>36166.666666666701</v>
      </c>
      <c r="M40" s="47">
        <v>33600</v>
      </c>
    </row>
    <row r="41" spans="1:13" s="28" customFormat="1" ht="11.25" customHeight="1" x14ac:dyDescent="0.2">
      <c r="A41" s="28">
        <v>307</v>
      </c>
      <c r="B41" s="28" t="s">
        <v>40</v>
      </c>
      <c r="C41" s="47">
        <v>1334</v>
      </c>
      <c r="D41" s="47">
        <v>44866.666666666701</v>
      </c>
      <c r="E41" s="47"/>
      <c r="F41" s="47">
        <v>47300</v>
      </c>
      <c r="G41" s="47">
        <v>40793.650793650799</v>
      </c>
      <c r="H41" s="47">
        <v>33000</v>
      </c>
      <c r="I41" s="47">
        <v>34600</v>
      </c>
      <c r="J41" s="55" t="s">
        <v>331</v>
      </c>
      <c r="K41" s="55" t="s">
        <v>331</v>
      </c>
      <c r="L41" s="47">
        <v>57166.666666666701</v>
      </c>
      <c r="M41" s="47">
        <v>43966.666666666701</v>
      </c>
    </row>
    <row r="42" spans="1:13" s="28" customFormat="1" ht="11.25" customHeight="1" x14ac:dyDescent="0.2">
      <c r="A42" s="28">
        <v>308</v>
      </c>
      <c r="B42" s="28" t="s">
        <v>41</v>
      </c>
      <c r="C42" s="47">
        <v>2989</v>
      </c>
      <c r="D42" s="47">
        <v>46600</v>
      </c>
      <c r="E42" s="47"/>
      <c r="F42" s="47">
        <v>46250</v>
      </c>
      <c r="G42" s="47">
        <v>44944.444444444402</v>
      </c>
      <c r="H42" s="47">
        <v>29600</v>
      </c>
      <c r="I42" s="47">
        <v>26800</v>
      </c>
      <c r="J42" s="47">
        <v>38393.939393939399</v>
      </c>
      <c r="K42" s="47">
        <v>74600</v>
      </c>
      <c r="L42" s="47">
        <v>56866.666666666701</v>
      </c>
      <c r="M42" s="47">
        <v>45600</v>
      </c>
    </row>
    <row r="43" spans="1:13" s="28" customFormat="1" ht="11.25" customHeight="1" x14ac:dyDescent="0.2">
      <c r="A43" s="28">
        <v>309</v>
      </c>
      <c r="B43" s="28" t="s">
        <v>42</v>
      </c>
      <c r="C43" s="47">
        <v>3450</v>
      </c>
      <c r="D43" s="47">
        <v>40000</v>
      </c>
      <c r="E43" s="47"/>
      <c r="F43" s="47">
        <v>40700</v>
      </c>
      <c r="G43" s="47">
        <v>35944.444444444402</v>
      </c>
      <c r="H43" s="47">
        <v>28900</v>
      </c>
      <c r="I43" s="47">
        <v>39025</v>
      </c>
      <c r="J43" s="47">
        <v>50054.054054054097</v>
      </c>
      <c r="K43" s="47">
        <v>68800</v>
      </c>
      <c r="L43" s="47">
        <v>50600</v>
      </c>
      <c r="M43" s="47">
        <v>38933.333333333299</v>
      </c>
    </row>
    <row r="44" spans="1:13" s="28" customFormat="1" ht="11.25" customHeight="1" x14ac:dyDescent="0.2">
      <c r="A44" s="28">
        <v>310</v>
      </c>
      <c r="B44" s="28" t="s">
        <v>43</v>
      </c>
      <c r="C44" s="47">
        <v>1643</v>
      </c>
      <c r="D44" s="47">
        <v>37200</v>
      </c>
      <c r="E44" s="47"/>
      <c r="F44" s="47">
        <v>42450</v>
      </c>
      <c r="G44" s="47">
        <v>30388.888888888901</v>
      </c>
      <c r="H44" s="47">
        <v>18533.333333333299</v>
      </c>
      <c r="I44" s="55" t="s">
        <v>331</v>
      </c>
      <c r="J44" s="55" t="s">
        <v>331</v>
      </c>
      <c r="K44" s="47">
        <v>57066.666666666701</v>
      </c>
      <c r="L44" s="47">
        <v>40433.333333333299</v>
      </c>
      <c r="M44" s="47">
        <v>32550</v>
      </c>
    </row>
    <row r="45" spans="1:13" s="28" customFormat="1" ht="11.25" customHeight="1" x14ac:dyDescent="0.2">
      <c r="A45" s="28">
        <v>311</v>
      </c>
      <c r="B45" s="28" t="s">
        <v>44</v>
      </c>
      <c r="C45" s="47">
        <v>208</v>
      </c>
      <c r="D45" s="47">
        <v>32300</v>
      </c>
      <c r="E45" s="47"/>
      <c r="F45" s="47">
        <v>43800</v>
      </c>
      <c r="G45" s="47">
        <v>19750</v>
      </c>
      <c r="H45" s="55" t="s">
        <v>331</v>
      </c>
      <c r="I45" s="55" t="s">
        <v>331</v>
      </c>
      <c r="J45" s="55" t="s">
        <v>331</v>
      </c>
      <c r="K45" s="55" t="s">
        <v>331</v>
      </c>
      <c r="L45" s="47">
        <v>35333.333333333299</v>
      </c>
      <c r="M45" s="47">
        <v>16550</v>
      </c>
    </row>
    <row r="46" spans="1:13" s="28" customFormat="1" ht="11.25" customHeight="1" x14ac:dyDescent="0.2">
      <c r="A46" s="28">
        <v>312</v>
      </c>
      <c r="B46" s="28" t="s">
        <v>45</v>
      </c>
      <c r="C46" s="47">
        <v>501</v>
      </c>
      <c r="D46" s="47">
        <v>40933.333333333299</v>
      </c>
      <c r="E46" s="47"/>
      <c r="F46" s="47">
        <v>45900</v>
      </c>
      <c r="G46" s="47">
        <v>34888.0952380952</v>
      </c>
      <c r="H46" s="47">
        <v>21375</v>
      </c>
      <c r="I46" s="47">
        <v>24062.5</v>
      </c>
      <c r="J46" s="55" t="s">
        <v>331</v>
      </c>
      <c r="K46" s="55" t="s">
        <v>331</v>
      </c>
      <c r="L46" s="47">
        <v>53866.666666666701</v>
      </c>
      <c r="M46" s="47">
        <v>42760</v>
      </c>
    </row>
    <row r="47" spans="1:13" s="28" customFormat="1" ht="11.25" customHeight="1" x14ac:dyDescent="0.2">
      <c r="A47" s="28">
        <v>313</v>
      </c>
      <c r="B47" s="28" t="s">
        <v>46</v>
      </c>
      <c r="C47" s="47">
        <v>935</v>
      </c>
      <c r="D47" s="47">
        <v>45600</v>
      </c>
      <c r="E47" s="47"/>
      <c r="F47" s="47">
        <v>42400</v>
      </c>
      <c r="G47" s="47">
        <v>43550</v>
      </c>
      <c r="H47" s="47">
        <v>33653.8461538462</v>
      </c>
      <c r="I47" s="47">
        <v>45687.5</v>
      </c>
      <c r="J47" s="55" t="s">
        <v>331</v>
      </c>
      <c r="K47" s="55" t="s">
        <v>331</v>
      </c>
      <c r="L47" s="47">
        <v>57866.666666666701</v>
      </c>
      <c r="M47" s="47">
        <v>62866.666666666701</v>
      </c>
    </row>
    <row r="48" spans="1:13" s="28" customFormat="1" ht="11.25" customHeight="1" x14ac:dyDescent="0.2">
      <c r="A48" s="28">
        <v>314</v>
      </c>
      <c r="B48" s="28" t="s">
        <v>47</v>
      </c>
      <c r="C48" s="47">
        <v>506</v>
      </c>
      <c r="D48" s="47">
        <v>40601.351351351303</v>
      </c>
      <c r="E48" s="47"/>
      <c r="F48" s="47">
        <v>39050</v>
      </c>
      <c r="G48" s="47">
        <v>40722.222222222197</v>
      </c>
      <c r="H48" s="47">
        <v>27700</v>
      </c>
      <c r="I48" s="55" t="s">
        <v>331</v>
      </c>
      <c r="J48" s="55" t="s">
        <v>331</v>
      </c>
      <c r="K48" s="55" t="s">
        <v>331</v>
      </c>
      <c r="L48" s="47">
        <v>51666.666666666701</v>
      </c>
      <c r="M48" s="47">
        <v>39050</v>
      </c>
    </row>
    <row r="49" spans="1:13" s="28" customFormat="1" ht="11.25" customHeight="1" x14ac:dyDescent="0.2">
      <c r="A49" s="28">
        <v>315</v>
      </c>
      <c r="B49" s="28" t="s">
        <v>48</v>
      </c>
      <c r="C49" s="55">
        <v>0</v>
      </c>
      <c r="D49" s="55">
        <v>0</v>
      </c>
      <c r="E49" s="55"/>
      <c r="F49" s="55">
        <v>0</v>
      </c>
      <c r="G49" s="55">
        <v>0</v>
      </c>
      <c r="H49" s="55">
        <v>0</v>
      </c>
      <c r="I49" s="55">
        <v>0</v>
      </c>
      <c r="J49" s="55">
        <v>0</v>
      </c>
      <c r="K49" s="55">
        <v>0</v>
      </c>
      <c r="L49" s="55">
        <v>0</v>
      </c>
      <c r="M49" s="55">
        <v>0</v>
      </c>
    </row>
    <row r="50" spans="1:13" s="28" customFormat="1" ht="11.25" customHeight="1" x14ac:dyDescent="0.2">
      <c r="A50" s="46" t="s">
        <v>49</v>
      </c>
      <c r="B50" s="50" t="s">
        <v>50</v>
      </c>
      <c r="C50" s="51">
        <v>15286</v>
      </c>
      <c r="D50" s="51">
        <v>42200</v>
      </c>
      <c r="E50" s="51"/>
      <c r="F50" s="51">
        <v>42800</v>
      </c>
      <c r="G50" s="51">
        <v>38695.652173912997</v>
      </c>
      <c r="H50" s="51">
        <v>28350</v>
      </c>
      <c r="I50" s="51">
        <v>33875</v>
      </c>
      <c r="J50" s="51">
        <v>30560</v>
      </c>
      <c r="K50" s="51">
        <v>67866.666666666701</v>
      </c>
      <c r="L50" s="51">
        <v>51800</v>
      </c>
      <c r="M50" s="51">
        <v>41938.0952380952</v>
      </c>
    </row>
    <row r="51" spans="1:13" s="28" customFormat="1" ht="11.25" customHeight="1" x14ac:dyDescent="0.2">
      <c r="A51" s="28">
        <v>401</v>
      </c>
      <c r="B51" s="28" t="s">
        <v>51</v>
      </c>
      <c r="C51" s="55">
        <v>0</v>
      </c>
      <c r="D51" s="55">
        <v>0</v>
      </c>
      <c r="E51" s="55"/>
      <c r="F51" s="55">
        <v>0</v>
      </c>
      <c r="G51" s="55">
        <v>0</v>
      </c>
      <c r="H51" s="55">
        <v>0</v>
      </c>
      <c r="I51" s="55">
        <v>0</v>
      </c>
      <c r="J51" s="55">
        <v>0</v>
      </c>
      <c r="K51" s="55">
        <v>0</v>
      </c>
      <c r="L51" s="55">
        <v>0</v>
      </c>
      <c r="M51" s="55">
        <v>0</v>
      </c>
    </row>
    <row r="52" spans="1:13" s="28" customFormat="1" ht="11.25" customHeight="1" x14ac:dyDescent="0.2">
      <c r="A52" s="28">
        <v>402</v>
      </c>
      <c r="B52" s="28" t="s">
        <v>52</v>
      </c>
      <c r="C52" s="55">
        <v>8</v>
      </c>
      <c r="D52" s="55" t="s">
        <v>331</v>
      </c>
      <c r="E52" s="47"/>
      <c r="F52" s="55" t="s">
        <v>331</v>
      </c>
      <c r="G52" s="55" t="s">
        <v>331</v>
      </c>
      <c r="H52" s="55" t="s">
        <v>331</v>
      </c>
      <c r="I52" s="55" t="s">
        <v>331</v>
      </c>
      <c r="J52" s="55" t="s">
        <v>331</v>
      </c>
      <c r="K52" s="55" t="s">
        <v>331</v>
      </c>
      <c r="L52" s="55" t="s">
        <v>331</v>
      </c>
      <c r="M52" s="55" t="s">
        <v>331</v>
      </c>
    </row>
    <row r="53" spans="1:13" s="28" customFormat="1" ht="11.25" customHeight="1" x14ac:dyDescent="0.2">
      <c r="A53" s="28">
        <v>403</v>
      </c>
      <c r="B53" s="28" t="s">
        <v>53</v>
      </c>
      <c r="C53" s="55">
        <v>8</v>
      </c>
      <c r="D53" s="55" t="s">
        <v>331</v>
      </c>
      <c r="E53" s="47"/>
      <c r="F53" s="55" t="s">
        <v>331</v>
      </c>
      <c r="G53" s="55" t="s">
        <v>331</v>
      </c>
      <c r="H53" s="55" t="s">
        <v>331</v>
      </c>
      <c r="I53" s="55" t="s">
        <v>331</v>
      </c>
      <c r="J53" s="55" t="s">
        <v>331</v>
      </c>
      <c r="K53" s="55" t="s">
        <v>331</v>
      </c>
      <c r="L53" s="55" t="s">
        <v>331</v>
      </c>
      <c r="M53" s="55" t="s">
        <v>331</v>
      </c>
    </row>
    <row r="54" spans="1:13" s="28" customFormat="1" ht="11.25" customHeight="1" x14ac:dyDescent="0.2">
      <c r="A54" s="28">
        <v>404</v>
      </c>
      <c r="B54" s="28" t="s">
        <v>54</v>
      </c>
      <c r="C54" s="47">
        <v>141</v>
      </c>
      <c r="D54" s="47">
        <v>37100</v>
      </c>
      <c r="E54" s="47"/>
      <c r="F54" s="47">
        <v>37400</v>
      </c>
      <c r="G54" s="47">
        <v>29625</v>
      </c>
      <c r="H54" s="47">
        <v>19520</v>
      </c>
      <c r="I54" s="55" t="s">
        <v>331</v>
      </c>
      <c r="J54" s="55" t="s">
        <v>331</v>
      </c>
      <c r="K54" s="55" t="s">
        <v>331</v>
      </c>
      <c r="L54" s="47">
        <v>44208.333333333299</v>
      </c>
      <c r="M54" s="47">
        <v>31950</v>
      </c>
    </row>
    <row r="55" spans="1:13" s="28" customFormat="1" ht="11.25" customHeight="1" x14ac:dyDescent="0.2">
      <c r="A55" s="28">
        <v>405</v>
      </c>
      <c r="B55" s="28" t="s">
        <v>55</v>
      </c>
      <c r="C55" s="55">
        <v>0</v>
      </c>
      <c r="D55" s="55">
        <v>0</v>
      </c>
      <c r="E55" s="55"/>
      <c r="F55" s="55">
        <v>0</v>
      </c>
      <c r="G55" s="55">
        <v>0</v>
      </c>
      <c r="H55" s="55">
        <v>0</v>
      </c>
      <c r="I55" s="55">
        <v>0</v>
      </c>
      <c r="J55" s="55">
        <v>0</v>
      </c>
      <c r="K55" s="55">
        <v>0</v>
      </c>
      <c r="L55" s="55">
        <v>0</v>
      </c>
      <c r="M55" s="55">
        <v>0</v>
      </c>
    </row>
    <row r="56" spans="1:13" s="28" customFormat="1" ht="11.25" customHeight="1" x14ac:dyDescent="0.2">
      <c r="A56" s="28">
        <v>406</v>
      </c>
      <c r="B56" s="28" t="s">
        <v>56</v>
      </c>
      <c r="C56" s="55">
        <v>0</v>
      </c>
      <c r="D56" s="55">
        <v>0</v>
      </c>
      <c r="E56" s="55"/>
      <c r="F56" s="55">
        <v>0</v>
      </c>
      <c r="G56" s="55">
        <v>0</v>
      </c>
      <c r="H56" s="55">
        <v>0</v>
      </c>
      <c r="I56" s="55">
        <v>0</v>
      </c>
      <c r="J56" s="55">
        <v>0</v>
      </c>
      <c r="K56" s="55">
        <v>0</v>
      </c>
      <c r="L56" s="55">
        <v>0</v>
      </c>
      <c r="M56" s="55">
        <v>0</v>
      </c>
    </row>
    <row r="57" spans="1:13" s="28" customFormat="1" ht="11.25" customHeight="1" x14ac:dyDescent="0.2">
      <c r="A57" s="28">
        <v>407</v>
      </c>
      <c r="B57" s="28" t="s">
        <v>57</v>
      </c>
      <c r="C57" s="55">
        <v>0</v>
      </c>
      <c r="D57" s="55">
        <v>0</v>
      </c>
      <c r="E57" s="55"/>
      <c r="F57" s="55">
        <v>0</v>
      </c>
      <c r="G57" s="55">
        <v>0</v>
      </c>
      <c r="H57" s="55">
        <v>0</v>
      </c>
      <c r="I57" s="55">
        <v>0</v>
      </c>
      <c r="J57" s="55">
        <v>0</v>
      </c>
      <c r="K57" s="55">
        <v>0</v>
      </c>
      <c r="L57" s="55">
        <v>0</v>
      </c>
      <c r="M57" s="55">
        <v>0</v>
      </c>
    </row>
    <row r="58" spans="1:13" s="28" customFormat="1" ht="11.25" customHeight="1" x14ac:dyDescent="0.2">
      <c r="A58" s="28">
        <v>408</v>
      </c>
      <c r="B58" s="28" t="s">
        <v>58</v>
      </c>
      <c r="C58" s="47">
        <v>354</v>
      </c>
      <c r="D58" s="47">
        <v>41050</v>
      </c>
      <c r="E58" s="47"/>
      <c r="F58" s="47">
        <v>40850</v>
      </c>
      <c r="G58" s="47">
        <v>31166.666666666701</v>
      </c>
      <c r="H58" s="47">
        <v>42035.714285714297</v>
      </c>
      <c r="I58" s="47">
        <v>32050</v>
      </c>
      <c r="J58" s="55" t="s">
        <v>331</v>
      </c>
      <c r="K58" s="55" t="s">
        <v>331</v>
      </c>
      <c r="L58" s="47">
        <v>46000</v>
      </c>
      <c r="M58" s="47">
        <v>43060</v>
      </c>
    </row>
    <row r="59" spans="1:13" s="28" customFormat="1" ht="11.25" customHeight="1" x14ac:dyDescent="0.2">
      <c r="A59" s="28">
        <v>409</v>
      </c>
      <c r="B59" s="28" t="s">
        <v>59</v>
      </c>
      <c r="C59" s="47">
        <v>107</v>
      </c>
      <c r="D59" s="47">
        <v>28500</v>
      </c>
      <c r="E59" s="47"/>
      <c r="F59" s="47">
        <v>24800</v>
      </c>
      <c r="G59" s="47">
        <v>31154.166666666701</v>
      </c>
      <c r="H59" s="55" t="s">
        <v>331</v>
      </c>
      <c r="I59" s="55" t="s">
        <v>331</v>
      </c>
      <c r="J59" s="55" t="s">
        <v>331</v>
      </c>
      <c r="K59" s="55" t="s">
        <v>331</v>
      </c>
      <c r="L59" s="47">
        <v>41466.666666666701</v>
      </c>
      <c r="M59" s="47">
        <v>29200</v>
      </c>
    </row>
    <row r="60" spans="1:13" s="28" customFormat="1" ht="11.25" customHeight="1" x14ac:dyDescent="0.2">
      <c r="A60" s="28">
        <v>410</v>
      </c>
      <c r="B60" s="28" t="s">
        <v>60</v>
      </c>
      <c r="C60" s="47">
        <v>659</v>
      </c>
      <c r="D60" s="47">
        <v>52000</v>
      </c>
      <c r="E60" s="47"/>
      <c r="F60" s="47">
        <v>54800</v>
      </c>
      <c r="G60" s="47">
        <v>45255.555555555598</v>
      </c>
      <c r="H60" s="47">
        <v>40100</v>
      </c>
      <c r="I60" s="55" t="s">
        <v>331</v>
      </c>
      <c r="J60" s="55" t="s">
        <v>331</v>
      </c>
      <c r="K60" s="55" t="s">
        <v>331</v>
      </c>
      <c r="L60" s="47">
        <v>61233.333333333299</v>
      </c>
      <c r="M60" s="47">
        <v>48533.333333333299</v>
      </c>
    </row>
    <row r="61" spans="1:13" s="28" customFormat="1" ht="11.25" customHeight="1" x14ac:dyDescent="0.2">
      <c r="A61" s="28">
        <v>411</v>
      </c>
      <c r="B61" s="28" t="s">
        <v>61</v>
      </c>
      <c r="C61" s="55">
        <v>3</v>
      </c>
      <c r="D61" s="55" t="s">
        <v>331</v>
      </c>
      <c r="E61" s="47"/>
      <c r="F61" s="55" t="s">
        <v>331</v>
      </c>
      <c r="G61" s="55" t="s">
        <v>331</v>
      </c>
      <c r="H61" s="55" t="s">
        <v>331</v>
      </c>
      <c r="I61" s="55" t="s">
        <v>331</v>
      </c>
      <c r="J61" s="55" t="s">
        <v>331</v>
      </c>
      <c r="K61" s="55" t="s">
        <v>331</v>
      </c>
      <c r="L61" s="55" t="s">
        <v>331</v>
      </c>
      <c r="M61" s="55" t="s">
        <v>331</v>
      </c>
    </row>
    <row r="62" spans="1:13" s="28" customFormat="1" ht="11.25" customHeight="1" x14ac:dyDescent="0.2">
      <c r="A62" s="28">
        <v>412</v>
      </c>
      <c r="B62" s="28" t="s">
        <v>62</v>
      </c>
      <c r="C62" s="47">
        <v>418</v>
      </c>
      <c r="D62" s="47">
        <v>69370</v>
      </c>
      <c r="E62" s="47"/>
      <c r="F62" s="47">
        <v>72050</v>
      </c>
      <c r="G62" s="47">
        <v>58724.761904761901</v>
      </c>
      <c r="H62" s="47">
        <v>38850</v>
      </c>
      <c r="I62" s="55" t="s">
        <v>331</v>
      </c>
      <c r="J62" s="55" t="s">
        <v>331</v>
      </c>
      <c r="K62" s="47">
        <v>86066.666666666701</v>
      </c>
      <c r="L62" s="47">
        <v>85266.666666666701</v>
      </c>
      <c r="M62" s="47">
        <v>86266.666666666701</v>
      </c>
    </row>
    <row r="63" spans="1:13" s="28" customFormat="1" ht="11.25" customHeight="1" x14ac:dyDescent="0.2">
      <c r="A63" s="28">
        <v>413</v>
      </c>
      <c r="B63" s="28" t="s">
        <v>63</v>
      </c>
      <c r="C63" s="47">
        <v>394</v>
      </c>
      <c r="D63" s="47">
        <v>61523.809523809497</v>
      </c>
      <c r="E63" s="47"/>
      <c r="F63" s="47">
        <v>60900</v>
      </c>
      <c r="G63" s="47">
        <v>51536.324786324803</v>
      </c>
      <c r="H63" s="47">
        <v>49333.333333333299</v>
      </c>
      <c r="I63" s="47">
        <v>55611.111111111102</v>
      </c>
      <c r="J63" s="55" t="s">
        <v>331</v>
      </c>
      <c r="K63" s="55" t="s">
        <v>331</v>
      </c>
      <c r="L63" s="47">
        <v>77666.666666666701</v>
      </c>
      <c r="M63" s="47">
        <v>68833.333333333299</v>
      </c>
    </row>
    <row r="64" spans="1:13" s="28" customFormat="1" ht="11.25" customHeight="1" x14ac:dyDescent="0.2">
      <c r="A64" s="28">
        <v>414</v>
      </c>
      <c r="B64" s="28" t="s">
        <v>64</v>
      </c>
      <c r="C64" s="55">
        <v>6</v>
      </c>
      <c r="D64" s="55" t="s">
        <v>331</v>
      </c>
      <c r="E64" s="47"/>
      <c r="F64" s="55" t="s">
        <v>331</v>
      </c>
      <c r="G64" s="55" t="s">
        <v>331</v>
      </c>
      <c r="H64" s="55" t="s">
        <v>331</v>
      </c>
      <c r="I64" s="55" t="s">
        <v>331</v>
      </c>
      <c r="J64" s="55" t="s">
        <v>331</v>
      </c>
      <c r="K64" s="55" t="s">
        <v>331</v>
      </c>
      <c r="L64" s="55" t="s">
        <v>331</v>
      </c>
      <c r="M64" s="55" t="s">
        <v>331</v>
      </c>
    </row>
    <row r="65" spans="1:13" s="28" customFormat="1" ht="11.25" customHeight="1" x14ac:dyDescent="0.2">
      <c r="A65" s="28">
        <v>415</v>
      </c>
      <c r="B65" s="28" t="s">
        <v>65</v>
      </c>
      <c r="C65" s="55">
        <v>13</v>
      </c>
      <c r="D65" s="55" t="s">
        <v>331</v>
      </c>
      <c r="E65" s="47"/>
      <c r="F65" s="55" t="s">
        <v>331</v>
      </c>
      <c r="G65" s="55" t="s">
        <v>331</v>
      </c>
      <c r="H65" s="55" t="s">
        <v>331</v>
      </c>
      <c r="I65" s="55" t="s">
        <v>331</v>
      </c>
      <c r="J65" s="55" t="s">
        <v>331</v>
      </c>
      <c r="K65" s="55" t="s">
        <v>331</v>
      </c>
      <c r="L65" s="55" t="s">
        <v>331</v>
      </c>
      <c r="M65" s="55" t="s">
        <v>331</v>
      </c>
    </row>
    <row r="66" spans="1:13" s="28" customFormat="1" ht="11.25" customHeight="1" x14ac:dyDescent="0.2">
      <c r="A66" s="28">
        <v>416</v>
      </c>
      <c r="B66" s="28" t="s">
        <v>66</v>
      </c>
      <c r="C66" s="55">
        <v>7</v>
      </c>
      <c r="D66" s="55" t="s">
        <v>331</v>
      </c>
      <c r="E66" s="47"/>
      <c r="F66" s="55" t="s">
        <v>331</v>
      </c>
      <c r="G66" s="55" t="s">
        <v>331</v>
      </c>
      <c r="H66" s="55" t="s">
        <v>331</v>
      </c>
      <c r="I66" s="55" t="s">
        <v>331</v>
      </c>
      <c r="J66" s="55" t="s">
        <v>331</v>
      </c>
      <c r="K66" s="55" t="s">
        <v>331</v>
      </c>
      <c r="L66" s="55" t="s">
        <v>331</v>
      </c>
      <c r="M66" s="55" t="s">
        <v>331</v>
      </c>
    </row>
    <row r="67" spans="1:13" s="28" customFormat="1" ht="11.25" customHeight="1" x14ac:dyDescent="0.2">
      <c r="A67" s="28">
        <v>417</v>
      </c>
      <c r="B67" s="28" t="s">
        <v>67</v>
      </c>
      <c r="C67" s="47">
        <v>937</v>
      </c>
      <c r="D67" s="47">
        <v>51844.927536231902</v>
      </c>
      <c r="E67" s="47"/>
      <c r="F67" s="47">
        <v>47150</v>
      </c>
      <c r="G67" s="47">
        <v>44055.555555555598</v>
      </c>
      <c r="H67" s="47">
        <v>34831.730769230802</v>
      </c>
      <c r="I67" s="55" t="s">
        <v>331</v>
      </c>
      <c r="J67" s="55" t="s">
        <v>331</v>
      </c>
      <c r="K67" s="55" t="s">
        <v>331</v>
      </c>
      <c r="L67" s="47">
        <v>70400</v>
      </c>
      <c r="M67" s="47">
        <v>58266.666666666701</v>
      </c>
    </row>
    <row r="68" spans="1:13" s="28" customFormat="1" ht="11.25" customHeight="1" x14ac:dyDescent="0.2">
      <c r="A68" s="28">
        <v>418</v>
      </c>
      <c r="B68" s="28" t="s">
        <v>68</v>
      </c>
      <c r="C68" s="47">
        <v>18</v>
      </c>
      <c r="D68" s="47">
        <v>49630</v>
      </c>
      <c r="E68" s="47"/>
      <c r="F68" s="47">
        <v>47350</v>
      </c>
      <c r="G68" s="55" t="s">
        <v>331</v>
      </c>
      <c r="H68" s="55" t="s">
        <v>331</v>
      </c>
      <c r="I68" s="55" t="s">
        <v>331</v>
      </c>
      <c r="J68" s="55" t="s">
        <v>331</v>
      </c>
      <c r="K68" s="55" t="s">
        <v>331</v>
      </c>
      <c r="L68" s="55" t="s">
        <v>331</v>
      </c>
      <c r="M68" s="55" t="s">
        <v>331</v>
      </c>
    </row>
    <row r="69" spans="1:13" s="28" customFormat="1" ht="11.25" customHeight="1" x14ac:dyDescent="0.2">
      <c r="A69" s="28">
        <v>419</v>
      </c>
      <c r="B69" s="28" t="s">
        <v>69</v>
      </c>
      <c r="C69" s="47">
        <v>257</v>
      </c>
      <c r="D69" s="47">
        <v>43066.666666666701</v>
      </c>
      <c r="E69" s="47"/>
      <c r="F69" s="47">
        <v>42500</v>
      </c>
      <c r="G69" s="47">
        <v>32666.666666666701</v>
      </c>
      <c r="H69" s="47">
        <v>30769.230769230799</v>
      </c>
      <c r="I69" s="55" t="s">
        <v>331</v>
      </c>
      <c r="J69" s="55" t="s">
        <v>331</v>
      </c>
      <c r="K69" s="55" t="s">
        <v>331</v>
      </c>
      <c r="L69" s="47">
        <v>53266.666666666701</v>
      </c>
      <c r="M69" s="47">
        <v>50100</v>
      </c>
    </row>
    <row r="70" spans="1:13" s="28" customFormat="1" ht="11.25" customHeight="1" x14ac:dyDescent="0.2">
      <c r="A70" s="28">
        <v>420</v>
      </c>
      <c r="B70" s="28" t="s">
        <v>70</v>
      </c>
      <c r="C70" s="47">
        <v>475</v>
      </c>
      <c r="D70" s="47">
        <v>56992.592592592599</v>
      </c>
      <c r="E70" s="47"/>
      <c r="F70" s="47">
        <v>50200</v>
      </c>
      <c r="G70" s="47">
        <v>53312.5</v>
      </c>
      <c r="H70" s="47">
        <v>35800</v>
      </c>
      <c r="I70" s="47">
        <v>25350</v>
      </c>
      <c r="J70" s="55" t="s">
        <v>331</v>
      </c>
      <c r="K70" s="55" t="s">
        <v>331</v>
      </c>
      <c r="L70" s="47">
        <v>66666.666666666701</v>
      </c>
      <c r="M70" s="47">
        <v>64800</v>
      </c>
    </row>
    <row r="71" spans="1:13" s="28" customFormat="1" ht="11.25" customHeight="1" x14ac:dyDescent="0.2">
      <c r="A71" s="28">
        <v>421</v>
      </c>
      <c r="B71" s="28" t="s">
        <v>71</v>
      </c>
      <c r="C71" s="47">
        <v>273</v>
      </c>
      <c r="D71" s="47">
        <v>24700</v>
      </c>
      <c r="E71" s="47"/>
      <c r="F71" s="47">
        <v>24350</v>
      </c>
      <c r="G71" s="47">
        <v>12476.190476190501</v>
      </c>
      <c r="H71" s="47">
        <v>22600</v>
      </c>
      <c r="I71" s="55" t="s">
        <v>331</v>
      </c>
      <c r="J71" s="55" t="s">
        <v>331</v>
      </c>
      <c r="K71" s="55" t="s">
        <v>331</v>
      </c>
      <c r="L71" s="47">
        <v>30366.666666666701</v>
      </c>
      <c r="M71" s="47">
        <v>25200</v>
      </c>
    </row>
    <row r="72" spans="1:13" s="28" customFormat="1" ht="11.25" customHeight="1" x14ac:dyDescent="0.2">
      <c r="A72" s="28">
        <v>422</v>
      </c>
      <c r="B72" s="28" t="s">
        <v>72</v>
      </c>
      <c r="C72" s="47">
        <v>787</v>
      </c>
      <c r="D72" s="47">
        <v>33183.333333333299</v>
      </c>
      <c r="E72" s="47"/>
      <c r="F72" s="47">
        <v>35750</v>
      </c>
      <c r="G72" s="47">
        <v>22333.333333333299</v>
      </c>
      <c r="H72" s="47">
        <v>23542.857142857101</v>
      </c>
      <c r="I72" s="47">
        <v>29983.333333333299</v>
      </c>
      <c r="J72" s="55" t="s">
        <v>331</v>
      </c>
      <c r="K72" s="55" t="s">
        <v>331</v>
      </c>
      <c r="L72" s="47">
        <v>42000</v>
      </c>
      <c r="M72" s="47">
        <v>31666.666666666701</v>
      </c>
    </row>
    <row r="73" spans="1:13" s="28" customFormat="1" ht="11.25" customHeight="1" x14ac:dyDescent="0.2">
      <c r="A73" s="28">
        <v>423</v>
      </c>
      <c r="B73" s="28" t="s">
        <v>73</v>
      </c>
      <c r="C73" s="47">
        <v>286</v>
      </c>
      <c r="D73" s="47">
        <v>39000</v>
      </c>
      <c r="E73" s="47"/>
      <c r="F73" s="47">
        <v>34550</v>
      </c>
      <c r="G73" s="47">
        <v>36166.666666666701</v>
      </c>
      <c r="H73" s="47">
        <v>7076.9230769230799</v>
      </c>
      <c r="I73" s="55" t="s">
        <v>331</v>
      </c>
      <c r="J73" s="55" t="s">
        <v>331</v>
      </c>
      <c r="K73" s="55" t="s">
        <v>331</v>
      </c>
      <c r="L73" s="47">
        <v>55466.666666666701</v>
      </c>
      <c r="M73" s="47">
        <v>39875</v>
      </c>
    </row>
    <row r="74" spans="1:13" s="28" customFormat="1" ht="11.25" customHeight="1" x14ac:dyDescent="0.2">
      <c r="A74" s="28">
        <v>424</v>
      </c>
      <c r="B74" s="28" t="s">
        <v>74</v>
      </c>
      <c r="C74" s="47">
        <v>490</v>
      </c>
      <c r="D74" s="47">
        <v>49400</v>
      </c>
      <c r="E74" s="47"/>
      <c r="F74" s="47">
        <v>49400</v>
      </c>
      <c r="G74" s="47">
        <v>40125</v>
      </c>
      <c r="H74" s="47">
        <v>37758.333333333299</v>
      </c>
      <c r="I74" s="47">
        <v>43400</v>
      </c>
      <c r="J74" s="55" t="s">
        <v>331</v>
      </c>
      <c r="K74" s="55" t="s">
        <v>331</v>
      </c>
      <c r="L74" s="47">
        <v>51166.666666666701</v>
      </c>
      <c r="M74" s="47">
        <v>53466.666666666701</v>
      </c>
    </row>
    <row r="75" spans="1:13" s="28" customFormat="1" ht="11.25" customHeight="1" x14ac:dyDescent="0.2">
      <c r="A75" s="28">
        <v>425</v>
      </c>
      <c r="B75" s="28" t="s">
        <v>75</v>
      </c>
      <c r="C75" s="47">
        <v>738</v>
      </c>
      <c r="D75" s="47">
        <v>62466.666666666701</v>
      </c>
      <c r="E75" s="47"/>
      <c r="F75" s="47">
        <v>63000</v>
      </c>
      <c r="G75" s="47">
        <v>49428.571428571398</v>
      </c>
      <c r="H75" s="47">
        <v>48950</v>
      </c>
      <c r="I75" s="47">
        <v>67050</v>
      </c>
      <c r="J75" s="47">
        <v>52000</v>
      </c>
      <c r="K75" s="47">
        <v>72266.666666666701</v>
      </c>
      <c r="L75" s="47">
        <v>78433.333333333299</v>
      </c>
      <c r="M75" s="47">
        <v>70300</v>
      </c>
    </row>
    <row r="76" spans="1:13" s="28" customFormat="1" ht="11.25" customHeight="1" x14ac:dyDescent="0.2">
      <c r="A76" s="28">
        <v>426</v>
      </c>
      <c r="B76" s="28" t="s">
        <v>76</v>
      </c>
      <c r="C76" s="55">
        <v>0</v>
      </c>
      <c r="D76" s="55">
        <v>0</v>
      </c>
      <c r="E76" s="55"/>
      <c r="F76" s="47">
        <v>0</v>
      </c>
      <c r="G76" s="47">
        <v>0</v>
      </c>
      <c r="H76" s="47">
        <v>0</v>
      </c>
      <c r="I76" s="47">
        <v>0</v>
      </c>
      <c r="J76" s="47">
        <v>0</v>
      </c>
      <c r="K76" s="47">
        <v>0</v>
      </c>
      <c r="L76" s="47">
        <v>0</v>
      </c>
      <c r="M76" s="47">
        <v>0</v>
      </c>
    </row>
    <row r="77" spans="1:13" s="28" customFormat="1" ht="11.25" customHeight="1" x14ac:dyDescent="0.2">
      <c r="A77" s="28">
        <v>427</v>
      </c>
      <c r="B77" s="28" t="s">
        <v>77</v>
      </c>
      <c r="C77" s="47">
        <v>649</v>
      </c>
      <c r="D77" s="47">
        <v>59857.142857142899</v>
      </c>
      <c r="E77" s="47"/>
      <c r="F77" s="47">
        <v>55700</v>
      </c>
      <c r="G77" s="47">
        <v>57476.190476190503</v>
      </c>
      <c r="H77" s="47">
        <v>54875</v>
      </c>
      <c r="I77" s="47">
        <v>41326.9230769231</v>
      </c>
      <c r="J77" s="55" t="s">
        <v>331</v>
      </c>
      <c r="K77" s="55" t="s">
        <v>331</v>
      </c>
      <c r="L77" s="47">
        <v>69933.333333333299</v>
      </c>
      <c r="M77" s="47">
        <v>61966.666666666701</v>
      </c>
    </row>
    <row r="78" spans="1:13" s="28" customFormat="1" ht="11.25" customHeight="1" x14ac:dyDescent="0.2">
      <c r="A78" s="28">
        <v>428</v>
      </c>
      <c r="B78" s="28" t="s">
        <v>78</v>
      </c>
      <c r="C78" s="47">
        <v>961</v>
      </c>
      <c r="D78" s="47">
        <v>62154.166666666701</v>
      </c>
      <c r="E78" s="47"/>
      <c r="F78" s="47">
        <v>56600</v>
      </c>
      <c r="G78" s="47">
        <v>56380.952380952403</v>
      </c>
      <c r="H78" s="47">
        <v>43666.666666666701</v>
      </c>
      <c r="I78" s="47">
        <v>41500</v>
      </c>
      <c r="J78" s="55" t="s">
        <v>331</v>
      </c>
      <c r="K78" s="55" t="s">
        <v>331</v>
      </c>
      <c r="L78" s="47">
        <v>77200</v>
      </c>
      <c r="M78" s="47">
        <v>62500</v>
      </c>
    </row>
    <row r="79" spans="1:13" s="28" customFormat="1" ht="11.25" customHeight="1" x14ac:dyDescent="0.2">
      <c r="A79" s="28">
        <v>429</v>
      </c>
      <c r="B79" s="28" t="s">
        <v>79</v>
      </c>
      <c r="C79" s="55">
        <v>7</v>
      </c>
      <c r="D79" s="55" t="s">
        <v>331</v>
      </c>
      <c r="E79" s="47"/>
      <c r="F79" s="55" t="s">
        <v>331</v>
      </c>
      <c r="G79" s="55" t="s">
        <v>331</v>
      </c>
      <c r="H79" s="55" t="s">
        <v>331</v>
      </c>
      <c r="I79" s="55" t="s">
        <v>331</v>
      </c>
      <c r="J79" s="55" t="s">
        <v>331</v>
      </c>
      <c r="K79" s="55" t="s">
        <v>331</v>
      </c>
      <c r="L79" s="55" t="s">
        <v>331</v>
      </c>
      <c r="M79" s="55" t="s">
        <v>331</v>
      </c>
    </row>
    <row r="80" spans="1:13" s="28" customFormat="1" ht="11.25" customHeight="1" x14ac:dyDescent="0.2">
      <c r="A80" s="28">
        <v>430</v>
      </c>
      <c r="B80" s="28" t="s">
        <v>80</v>
      </c>
      <c r="C80" s="47">
        <v>1046</v>
      </c>
      <c r="D80" s="47">
        <v>37866.666666666701</v>
      </c>
      <c r="E80" s="47"/>
      <c r="F80" s="47">
        <v>41450</v>
      </c>
      <c r="G80" s="47">
        <v>24625</v>
      </c>
      <c r="H80" s="47">
        <v>26000</v>
      </c>
      <c r="I80" s="47">
        <v>35316.666666666701</v>
      </c>
      <c r="J80" s="55" t="s">
        <v>331</v>
      </c>
      <c r="K80" s="55" t="s">
        <v>331</v>
      </c>
      <c r="L80" s="47">
        <v>45850</v>
      </c>
      <c r="M80" s="47">
        <v>43566.666666666701</v>
      </c>
    </row>
    <row r="81" spans="1:13" s="28" customFormat="1" ht="11.25" customHeight="1" x14ac:dyDescent="0.2">
      <c r="A81" s="28">
        <v>431</v>
      </c>
      <c r="B81" s="28" t="s">
        <v>81</v>
      </c>
      <c r="C81" s="47">
        <v>70</v>
      </c>
      <c r="D81" s="47">
        <v>72933.333333333299</v>
      </c>
      <c r="E81" s="47"/>
      <c r="F81" s="47">
        <v>89500</v>
      </c>
      <c r="G81" s="47">
        <v>68538.461538461503</v>
      </c>
      <c r="H81" s="55" t="s">
        <v>331</v>
      </c>
      <c r="I81" s="55" t="s">
        <v>331</v>
      </c>
      <c r="J81" s="55" t="s">
        <v>331</v>
      </c>
      <c r="K81" s="55" t="s">
        <v>331</v>
      </c>
      <c r="L81" s="47">
        <v>76333.333333333299</v>
      </c>
      <c r="M81" s="47">
        <v>54866.666666666701</v>
      </c>
    </row>
    <row r="82" spans="1:13" s="28" customFormat="1" ht="11.25" customHeight="1" x14ac:dyDescent="0.2">
      <c r="A82" s="28">
        <v>432</v>
      </c>
      <c r="B82" s="28" t="s">
        <v>82</v>
      </c>
      <c r="C82" s="47">
        <v>688</v>
      </c>
      <c r="D82" s="47">
        <v>32440</v>
      </c>
      <c r="E82" s="47"/>
      <c r="F82" s="47">
        <v>35650</v>
      </c>
      <c r="G82" s="47">
        <v>26607.142857142899</v>
      </c>
      <c r="H82" s="47">
        <v>19666.666666666701</v>
      </c>
      <c r="I82" s="55" t="s">
        <v>331</v>
      </c>
      <c r="J82" s="55" t="s">
        <v>331</v>
      </c>
      <c r="K82" s="55" t="s">
        <v>331</v>
      </c>
      <c r="L82" s="47">
        <v>46533.333333333299</v>
      </c>
      <c r="M82" s="47">
        <v>32733.333333333299</v>
      </c>
    </row>
    <row r="83" spans="1:13" s="28" customFormat="1" ht="11.25" customHeight="1" x14ac:dyDescent="0.2">
      <c r="A83" s="28">
        <v>433</v>
      </c>
      <c r="B83" s="28" t="s">
        <v>83</v>
      </c>
      <c r="C83" s="47">
        <v>1629</v>
      </c>
      <c r="D83" s="47">
        <v>56600</v>
      </c>
      <c r="E83" s="47"/>
      <c r="F83" s="47">
        <v>54500</v>
      </c>
      <c r="G83" s="47">
        <v>48686.5079365079</v>
      </c>
      <c r="H83" s="47">
        <v>44375</v>
      </c>
      <c r="I83" s="47">
        <v>53850</v>
      </c>
      <c r="J83" s="47">
        <v>72616.099071207398</v>
      </c>
      <c r="K83" s="47">
        <v>59933.333333333299</v>
      </c>
      <c r="L83" s="47">
        <v>75133.333333333299</v>
      </c>
      <c r="M83" s="47">
        <v>60200</v>
      </c>
    </row>
    <row r="84" spans="1:13" s="28" customFormat="1" ht="11.25" customHeight="1" x14ac:dyDescent="0.2">
      <c r="A84" s="28">
        <v>434</v>
      </c>
      <c r="B84" s="28" t="s">
        <v>84</v>
      </c>
      <c r="C84" s="55">
        <v>2</v>
      </c>
      <c r="D84" s="55" t="s">
        <v>331</v>
      </c>
      <c r="E84" s="47"/>
      <c r="F84" s="55" t="s">
        <v>331</v>
      </c>
      <c r="G84" s="55" t="s">
        <v>331</v>
      </c>
      <c r="H84" s="55" t="s">
        <v>331</v>
      </c>
      <c r="I84" s="55" t="s">
        <v>331</v>
      </c>
      <c r="J84" s="55" t="s">
        <v>331</v>
      </c>
      <c r="K84" s="55" t="s">
        <v>331</v>
      </c>
      <c r="L84" s="55" t="s">
        <v>331</v>
      </c>
      <c r="M84" s="55" t="s">
        <v>331</v>
      </c>
    </row>
    <row r="85" spans="1:13" s="28" customFormat="1" ht="11.25" customHeight="1" x14ac:dyDescent="0.2">
      <c r="A85" s="28">
        <v>435</v>
      </c>
      <c r="B85" s="28" t="s">
        <v>85</v>
      </c>
      <c r="C85" s="47">
        <v>59</v>
      </c>
      <c r="D85" s="47">
        <v>72400</v>
      </c>
      <c r="E85" s="47"/>
      <c r="F85" s="47">
        <v>77750</v>
      </c>
      <c r="G85" s="47">
        <v>39857.142857142899</v>
      </c>
      <c r="H85" s="55" t="s">
        <v>331</v>
      </c>
      <c r="I85" s="55" t="s">
        <v>331</v>
      </c>
      <c r="J85" s="55" t="s">
        <v>331</v>
      </c>
      <c r="K85" s="55" t="s">
        <v>331</v>
      </c>
      <c r="L85" s="47">
        <v>100066.66666666701</v>
      </c>
      <c r="M85" s="47">
        <v>78933.333333333299</v>
      </c>
    </row>
    <row r="86" spans="1:13" s="28" customFormat="1" ht="11.25" customHeight="1" x14ac:dyDescent="0.2">
      <c r="A86" s="28">
        <v>436</v>
      </c>
      <c r="B86" s="28" t="s">
        <v>86</v>
      </c>
      <c r="C86" s="47">
        <v>366</v>
      </c>
      <c r="D86" s="47">
        <v>38916.666666666701</v>
      </c>
      <c r="E86" s="47"/>
      <c r="F86" s="47">
        <v>40500</v>
      </c>
      <c r="G86" s="47">
        <v>37955.555555555598</v>
      </c>
      <c r="H86" s="47">
        <v>24444.444444444402</v>
      </c>
      <c r="I86" s="47">
        <v>36133.333333333299</v>
      </c>
      <c r="J86" s="55" t="s">
        <v>331</v>
      </c>
      <c r="K86" s="55" t="s">
        <v>331</v>
      </c>
      <c r="L86" s="47">
        <v>43200</v>
      </c>
      <c r="M86" s="47">
        <v>51713.333333333299</v>
      </c>
    </row>
    <row r="87" spans="1:13" s="28" customFormat="1" ht="11.25" customHeight="1" x14ac:dyDescent="0.2">
      <c r="A87" s="28">
        <v>437</v>
      </c>
      <c r="B87" s="28" t="s">
        <v>87</v>
      </c>
      <c r="C87" s="55">
        <v>10</v>
      </c>
      <c r="D87" s="55" t="s">
        <v>331</v>
      </c>
      <c r="E87" s="47"/>
      <c r="F87" s="55" t="s">
        <v>331</v>
      </c>
      <c r="G87" s="55" t="s">
        <v>331</v>
      </c>
      <c r="H87" s="55" t="s">
        <v>331</v>
      </c>
      <c r="I87" s="55" t="s">
        <v>331</v>
      </c>
      <c r="J87" s="55" t="s">
        <v>331</v>
      </c>
      <c r="K87" s="55" t="s">
        <v>331</v>
      </c>
      <c r="L87" s="55" t="s">
        <v>331</v>
      </c>
      <c r="M87" s="55" t="s">
        <v>331</v>
      </c>
    </row>
    <row r="88" spans="1:13" s="28" customFormat="1" ht="11.25" customHeight="1" x14ac:dyDescent="0.2">
      <c r="A88" s="46" t="s">
        <v>88</v>
      </c>
      <c r="B88" s="50" t="s">
        <v>89</v>
      </c>
      <c r="C88" s="51">
        <v>11866</v>
      </c>
      <c r="D88" s="51">
        <v>48700</v>
      </c>
      <c r="E88" s="51"/>
      <c r="F88" s="51">
        <v>46650</v>
      </c>
      <c r="G88" s="51">
        <v>44045.548654244303</v>
      </c>
      <c r="H88" s="51">
        <v>34140</v>
      </c>
      <c r="I88" s="51">
        <v>43485</v>
      </c>
      <c r="J88" s="51">
        <v>39363.636363636397</v>
      </c>
      <c r="K88" s="51">
        <v>79266.666666666701</v>
      </c>
      <c r="L88" s="51">
        <v>60800</v>
      </c>
      <c r="M88" s="51">
        <v>53933.333333333299</v>
      </c>
    </row>
    <row r="89" spans="1:13" s="28" customFormat="1" ht="11.25" customHeight="1" x14ac:dyDescent="0.2">
      <c r="A89" s="28">
        <v>501</v>
      </c>
      <c r="B89" s="28" t="s">
        <v>90</v>
      </c>
      <c r="C89" s="47">
        <v>92</v>
      </c>
      <c r="D89" s="47">
        <v>37866.666666666701</v>
      </c>
      <c r="E89" s="47"/>
      <c r="F89" s="47">
        <v>37700</v>
      </c>
      <c r="G89" s="47">
        <v>32515.151515151501</v>
      </c>
      <c r="H89" s="47">
        <v>33750</v>
      </c>
      <c r="I89" s="55" t="s">
        <v>331</v>
      </c>
      <c r="J89" s="55" t="s">
        <v>331</v>
      </c>
      <c r="K89" s="55" t="s">
        <v>331</v>
      </c>
      <c r="L89" s="47">
        <v>48966.666666666701</v>
      </c>
      <c r="M89" s="47">
        <v>39233.333333333299</v>
      </c>
    </row>
    <row r="90" spans="1:13" s="28" customFormat="1" ht="11.25" customHeight="1" x14ac:dyDescent="0.2">
      <c r="A90" s="28">
        <v>502</v>
      </c>
      <c r="B90" s="28" t="s">
        <v>91</v>
      </c>
      <c r="C90" s="55">
        <v>2</v>
      </c>
      <c r="D90" s="55" t="s">
        <v>331</v>
      </c>
      <c r="E90" s="47"/>
      <c r="F90" s="55" t="s">
        <v>331</v>
      </c>
      <c r="G90" s="55" t="s">
        <v>331</v>
      </c>
      <c r="H90" s="55" t="s">
        <v>331</v>
      </c>
      <c r="I90" s="55" t="s">
        <v>331</v>
      </c>
      <c r="J90" s="55" t="s">
        <v>331</v>
      </c>
      <c r="K90" s="55" t="s">
        <v>331</v>
      </c>
      <c r="L90" s="55" t="s">
        <v>331</v>
      </c>
      <c r="M90" s="55" t="s">
        <v>331</v>
      </c>
    </row>
    <row r="91" spans="1:13" s="28" customFormat="1" ht="11.25" customHeight="1" x14ac:dyDescent="0.2">
      <c r="A91" s="28">
        <v>503</v>
      </c>
      <c r="B91" s="28" t="s">
        <v>92</v>
      </c>
      <c r="C91" s="47">
        <v>548</v>
      </c>
      <c r="D91" s="47">
        <v>41300</v>
      </c>
      <c r="E91" s="47"/>
      <c r="F91" s="47">
        <v>38400</v>
      </c>
      <c r="G91" s="47">
        <v>39416.666666666701</v>
      </c>
      <c r="H91" s="47">
        <v>30555.555555555598</v>
      </c>
      <c r="I91" s="47">
        <v>42280</v>
      </c>
      <c r="J91" s="55" t="s">
        <v>331</v>
      </c>
      <c r="K91" s="55" t="s">
        <v>331</v>
      </c>
      <c r="L91" s="47">
        <v>50400</v>
      </c>
      <c r="M91" s="47">
        <v>49200</v>
      </c>
    </row>
    <row r="92" spans="1:13" s="28" customFormat="1" ht="11.25" customHeight="1" x14ac:dyDescent="0.2">
      <c r="A92" s="28">
        <v>504</v>
      </c>
      <c r="B92" s="28" t="s">
        <v>93</v>
      </c>
      <c r="C92" s="47">
        <v>569</v>
      </c>
      <c r="D92" s="47">
        <v>37275</v>
      </c>
      <c r="E92" s="47"/>
      <c r="F92" s="47">
        <v>40150</v>
      </c>
      <c r="G92" s="47">
        <v>24200</v>
      </c>
      <c r="H92" s="47">
        <v>23094.444444444402</v>
      </c>
      <c r="I92" s="47">
        <v>35133.333333333299</v>
      </c>
      <c r="J92" s="55" t="s">
        <v>331</v>
      </c>
      <c r="K92" s="55" t="s">
        <v>331</v>
      </c>
      <c r="L92" s="47">
        <v>40666.666666666701</v>
      </c>
      <c r="M92" s="47">
        <v>46133.333333333299</v>
      </c>
    </row>
    <row r="93" spans="1:13" s="28" customFormat="1" ht="11.25" customHeight="1" x14ac:dyDescent="0.2">
      <c r="A93" s="28">
        <v>505</v>
      </c>
      <c r="B93" s="28" t="s">
        <v>94</v>
      </c>
      <c r="C93" s="47">
        <v>2690</v>
      </c>
      <c r="D93" s="47">
        <v>41450</v>
      </c>
      <c r="E93" s="47"/>
      <c r="F93" s="47">
        <v>42600</v>
      </c>
      <c r="G93" s="47">
        <v>35714.285714285703</v>
      </c>
      <c r="H93" s="47">
        <v>24746.666666666701</v>
      </c>
      <c r="I93" s="47">
        <v>37350</v>
      </c>
      <c r="J93" s="47">
        <v>39140.7496012759</v>
      </c>
      <c r="K93" s="47">
        <v>73400</v>
      </c>
      <c r="L93" s="47">
        <v>43466.666666666701</v>
      </c>
      <c r="M93" s="47">
        <v>43560</v>
      </c>
    </row>
    <row r="94" spans="1:13" s="28" customFormat="1" ht="11.25" customHeight="1" x14ac:dyDescent="0.2">
      <c r="A94" s="28">
        <v>506</v>
      </c>
      <c r="B94" s="28" t="s">
        <v>95</v>
      </c>
      <c r="C94" s="47">
        <v>1099</v>
      </c>
      <c r="D94" s="47">
        <v>31672.043010752699</v>
      </c>
      <c r="E94" s="47"/>
      <c r="F94" s="47">
        <v>34850</v>
      </c>
      <c r="G94" s="47">
        <v>28833.333333333299</v>
      </c>
      <c r="H94" s="47">
        <v>11933.333333333299</v>
      </c>
      <c r="I94" s="47">
        <v>30000</v>
      </c>
      <c r="J94" s="55" t="s">
        <v>331</v>
      </c>
      <c r="K94" s="55" t="s">
        <v>331</v>
      </c>
      <c r="L94" s="47">
        <v>36000</v>
      </c>
      <c r="M94" s="47">
        <v>37300</v>
      </c>
    </row>
    <row r="95" spans="1:13" s="28" customFormat="1" ht="11.25" customHeight="1" x14ac:dyDescent="0.2">
      <c r="A95" s="28">
        <v>507</v>
      </c>
      <c r="B95" s="28" t="s">
        <v>96</v>
      </c>
      <c r="C95" s="47">
        <v>1326</v>
      </c>
      <c r="D95" s="47">
        <v>33333.333333333299</v>
      </c>
      <c r="E95" s="47"/>
      <c r="F95" s="47">
        <v>33500</v>
      </c>
      <c r="G95" s="47">
        <v>32222.222222222201</v>
      </c>
      <c r="H95" s="47">
        <v>25233.333333333299</v>
      </c>
      <c r="I95" s="55" t="s">
        <v>331</v>
      </c>
      <c r="J95" s="47">
        <v>21878.787878787902</v>
      </c>
      <c r="K95" s="55" t="s">
        <v>331</v>
      </c>
      <c r="L95" s="47">
        <v>34833.333333333299</v>
      </c>
      <c r="M95" s="47">
        <v>37800</v>
      </c>
    </row>
    <row r="96" spans="1:13" s="28" customFormat="1" ht="11.25" customHeight="1" x14ac:dyDescent="0.2">
      <c r="A96" s="28">
        <v>508</v>
      </c>
      <c r="B96" s="28" t="s">
        <v>97</v>
      </c>
      <c r="C96" s="47">
        <v>615</v>
      </c>
      <c r="D96" s="47">
        <v>45983.333333333299</v>
      </c>
      <c r="E96" s="47"/>
      <c r="F96" s="47">
        <v>45300</v>
      </c>
      <c r="G96" s="47">
        <v>38761.9047619048</v>
      </c>
      <c r="H96" s="47">
        <v>22055.555555555598</v>
      </c>
      <c r="I96" s="55" t="s">
        <v>331</v>
      </c>
      <c r="J96" s="55" t="s">
        <v>331</v>
      </c>
      <c r="K96" s="55" t="s">
        <v>331</v>
      </c>
      <c r="L96" s="47">
        <v>57033.333333333299</v>
      </c>
      <c r="M96" s="47">
        <v>47266.666666666701</v>
      </c>
    </row>
    <row r="97" spans="1:13" s="28" customFormat="1" ht="11.25" customHeight="1" x14ac:dyDescent="0.2">
      <c r="A97" s="28">
        <v>509</v>
      </c>
      <c r="B97" s="28" t="s">
        <v>98</v>
      </c>
      <c r="C97" s="47">
        <v>2280</v>
      </c>
      <c r="D97" s="47">
        <v>43417.391304347802</v>
      </c>
      <c r="E97" s="47"/>
      <c r="F97" s="47">
        <v>43100</v>
      </c>
      <c r="G97" s="47">
        <v>40123.015873015902</v>
      </c>
      <c r="H97" s="47">
        <v>26218.75</v>
      </c>
      <c r="I97" s="47">
        <v>42108.333333333299</v>
      </c>
      <c r="J97" s="55" t="s">
        <v>331</v>
      </c>
      <c r="K97" s="55" t="s">
        <v>331</v>
      </c>
      <c r="L97" s="47">
        <v>56633.333333333299</v>
      </c>
      <c r="M97" s="47">
        <v>46133.333333333299</v>
      </c>
    </row>
    <row r="98" spans="1:13" s="28" customFormat="1" ht="11.25" customHeight="1" x14ac:dyDescent="0.2">
      <c r="A98" s="28">
        <v>510</v>
      </c>
      <c r="B98" s="28" t="s">
        <v>99</v>
      </c>
      <c r="C98" s="47">
        <v>3208</v>
      </c>
      <c r="D98" s="47">
        <v>49850</v>
      </c>
      <c r="E98" s="47"/>
      <c r="F98" s="47">
        <v>51500</v>
      </c>
      <c r="G98" s="47">
        <v>43555.555555555598</v>
      </c>
      <c r="H98" s="47">
        <v>31333.333333333299</v>
      </c>
      <c r="I98" s="47">
        <v>36400</v>
      </c>
      <c r="J98" s="47">
        <v>51645.161290322598</v>
      </c>
      <c r="K98" s="47">
        <v>57000</v>
      </c>
      <c r="L98" s="47">
        <v>61033.333333333299</v>
      </c>
      <c r="M98" s="47">
        <v>50033.333333333299</v>
      </c>
    </row>
    <row r="99" spans="1:13" s="28" customFormat="1" ht="11.25" customHeight="1" x14ac:dyDescent="0.2">
      <c r="A99" s="28">
        <v>511</v>
      </c>
      <c r="B99" s="28" t="s">
        <v>100</v>
      </c>
      <c r="C99" s="47">
        <v>577</v>
      </c>
      <c r="D99" s="47">
        <v>63816.666666666701</v>
      </c>
      <c r="E99" s="47"/>
      <c r="F99" s="47">
        <v>57250</v>
      </c>
      <c r="G99" s="47">
        <v>60000</v>
      </c>
      <c r="H99" s="47">
        <v>53950</v>
      </c>
      <c r="I99" s="47">
        <v>47000</v>
      </c>
      <c r="J99" s="55" t="s">
        <v>331</v>
      </c>
      <c r="K99" s="55" t="s">
        <v>331</v>
      </c>
      <c r="L99" s="47">
        <v>75500</v>
      </c>
      <c r="M99" s="47">
        <v>67000</v>
      </c>
    </row>
    <row r="100" spans="1:13" s="28" customFormat="1" ht="11.25" customHeight="1" x14ac:dyDescent="0.2">
      <c r="A100" s="46" t="s">
        <v>101</v>
      </c>
      <c r="B100" s="50" t="s">
        <v>102</v>
      </c>
      <c r="C100" s="51">
        <v>13006</v>
      </c>
      <c r="D100" s="51">
        <v>42700</v>
      </c>
      <c r="E100" s="51"/>
      <c r="F100" s="51">
        <v>43000</v>
      </c>
      <c r="G100" s="51">
        <v>37240</v>
      </c>
      <c r="H100" s="51">
        <v>27000</v>
      </c>
      <c r="I100" s="51">
        <v>37008.333333333299</v>
      </c>
      <c r="J100" s="51">
        <v>34750</v>
      </c>
      <c r="K100" s="51">
        <v>70433.333333333299</v>
      </c>
      <c r="L100" s="51">
        <v>50833.333333333299</v>
      </c>
      <c r="M100" s="51">
        <v>46493.333333333299</v>
      </c>
    </row>
    <row r="101" spans="1:13" s="28" customFormat="1" ht="11.25" customHeight="1" x14ac:dyDescent="0.2">
      <c r="A101" s="28">
        <v>601</v>
      </c>
      <c r="B101" s="28" t="s">
        <v>103</v>
      </c>
      <c r="C101" s="47">
        <v>131</v>
      </c>
      <c r="D101" s="47">
        <v>54388.888888888898</v>
      </c>
      <c r="E101" s="47"/>
      <c r="F101" s="47">
        <v>58500</v>
      </c>
      <c r="G101" s="47">
        <v>44000</v>
      </c>
      <c r="H101" s="55" t="s">
        <v>331</v>
      </c>
      <c r="I101" s="55" t="s">
        <v>331</v>
      </c>
      <c r="J101" s="55" t="s">
        <v>331</v>
      </c>
      <c r="K101" s="55" t="s">
        <v>331</v>
      </c>
      <c r="L101" s="47">
        <v>51900</v>
      </c>
      <c r="M101" s="47">
        <v>66900</v>
      </c>
    </row>
    <row r="102" spans="1:13" s="28" customFormat="1" ht="11.25" customHeight="1" x14ac:dyDescent="0.2">
      <c r="A102" s="28">
        <v>602</v>
      </c>
      <c r="B102" s="28" t="s">
        <v>104</v>
      </c>
      <c r="C102" s="55">
        <v>0</v>
      </c>
      <c r="D102" s="55">
        <v>0</v>
      </c>
      <c r="E102" s="55"/>
      <c r="F102" s="55">
        <v>0</v>
      </c>
      <c r="G102" s="55">
        <v>0</v>
      </c>
      <c r="H102" s="55">
        <v>0</v>
      </c>
      <c r="I102" s="55">
        <v>0</v>
      </c>
      <c r="J102" s="55">
        <v>0</v>
      </c>
      <c r="K102" s="55">
        <v>0</v>
      </c>
      <c r="L102" s="55">
        <v>0</v>
      </c>
      <c r="M102" s="55">
        <v>0</v>
      </c>
    </row>
    <row r="103" spans="1:13" s="28" customFormat="1" ht="11.25" customHeight="1" x14ac:dyDescent="0.2">
      <c r="A103" s="28">
        <v>603</v>
      </c>
      <c r="B103" s="28" t="s">
        <v>105</v>
      </c>
      <c r="C103" s="47">
        <v>149</v>
      </c>
      <c r="D103" s="47">
        <v>53600</v>
      </c>
      <c r="E103" s="47"/>
      <c r="F103" s="47">
        <v>58950</v>
      </c>
      <c r="G103" s="47">
        <v>49240</v>
      </c>
      <c r="H103" s="55" t="s">
        <v>331</v>
      </c>
      <c r="I103" s="47">
        <v>23641.666666666701</v>
      </c>
      <c r="J103" s="55" t="s">
        <v>331</v>
      </c>
      <c r="K103" s="55" t="s">
        <v>331</v>
      </c>
      <c r="L103" s="47">
        <v>51800</v>
      </c>
      <c r="M103" s="47">
        <v>73333.333333333299</v>
      </c>
    </row>
    <row r="104" spans="1:13" s="28" customFormat="1" ht="11.25" customHeight="1" x14ac:dyDescent="0.2">
      <c r="A104" s="28">
        <v>604</v>
      </c>
      <c r="B104" s="28" t="s">
        <v>106</v>
      </c>
      <c r="C104" s="47">
        <v>430</v>
      </c>
      <c r="D104" s="47">
        <v>32786.666666666701</v>
      </c>
      <c r="E104" s="47"/>
      <c r="F104" s="47">
        <v>35100</v>
      </c>
      <c r="G104" s="47">
        <v>28228.571428571398</v>
      </c>
      <c r="H104" s="47">
        <v>21773.504273504299</v>
      </c>
      <c r="I104" s="55" t="s">
        <v>331</v>
      </c>
      <c r="J104" s="55" t="s">
        <v>331</v>
      </c>
      <c r="K104" s="55" t="s">
        <v>331</v>
      </c>
      <c r="L104" s="47">
        <v>41000</v>
      </c>
      <c r="M104" s="47">
        <v>30266.666666666701</v>
      </c>
    </row>
    <row r="105" spans="1:13" s="28" customFormat="1" ht="11.25" customHeight="1" x14ac:dyDescent="0.2">
      <c r="A105" s="28">
        <v>605</v>
      </c>
      <c r="B105" s="28" t="s">
        <v>107</v>
      </c>
      <c r="C105" s="47">
        <v>880</v>
      </c>
      <c r="D105" s="47">
        <v>28800</v>
      </c>
      <c r="E105" s="47"/>
      <c r="F105" s="47">
        <v>29500</v>
      </c>
      <c r="G105" s="47">
        <v>24880</v>
      </c>
      <c r="H105" s="47">
        <v>18333.333333333299</v>
      </c>
      <c r="I105" s="47">
        <v>23312.5</v>
      </c>
      <c r="J105" s="47">
        <v>11911.9047619048</v>
      </c>
      <c r="K105" s="55" t="s">
        <v>331</v>
      </c>
      <c r="L105" s="47">
        <v>35466.666666666701</v>
      </c>
      <c r="M105" s="47">
        <v>35866.666666666701</v>
      </c>
    </row>
    <row r="106" spans="1:13" s="28" customFormat="1" ht="11.25" customHeight="1" x14ac:dyDescent="0.2">
      <c r="A106" s="28">
        <v>606</v>
      </c>
      <c r="B106" s="28" t="s">
        <v>108</v>
      </c>
      <c r="C106" s="47">
        <v>128</v>
      </c>
      <c r="D106" s="47">
        <v>47133.333333333299</v>
      </c>
      <c r="E106" s="47"/>
      <c r="F106" s="47">
        <v>52300</v>
      </c>
      <c r="G106" s="47">
        <v>38700</v>
      </c>
      <c r="H106" s="47">
        <v>48450</v>
      </c>
      <c r="I106" s="55" t="s">
        <v>331</v>
      </c>
      <c r="J106" s="55" t="s">
        <v>331</v>
      </c>
      <c r="K106" s="55" t="s">
        <v>331</v>
      </c>
      <c r="L106" s="47">
        <v>47266.666666666701</v>
      </c>
      <c r="M106" s="47">
        <v>54566.666666666701</v>
      </c>
    </row>
    <row r="107" spans="1:13" s="28" customFormat="1" ht="11.25" customHeight="1" x14ac:dyDescent="0.2">
      <c r="A107" s="28">
        <v>607</v>
      </c>
      <c r="B107" s="28" t="s">
        <v>109</v>
      </c>
      <c r="C107" s="47">
        <v>562</v>
      </c>
      <c r="D107" s="47">
        <v>28800</v>
      </c>
      <c r="E107" s="47"/>
      <c r="F107" s="47">
        <v>27900</v>
      </c>
      <c r="G107" s="47">
        <v>22912.380952381001</v>
      </c>
      <c r="H107" s="47">
        <v>18472.222222222201</v>
      </c>
      <c r="I107" s="47">
        <v>24360</v>
      </c>
      <c r="J107" s="47">
        <v>16155.5555555556</v>
      </c>
      <c r="K107" s="55" t="s">
        <v>331</v>
      </c>
      <c r="L107" s="47">
        <v>34900</v>
      </c>
      <c r="M107" s="47">
        <v>43800</v>
      </c>
    </row>
    <row r="108" spans="1:13" s="28" customFormat="1" ht="11.25" customHeight="1" x14ac:dyDescent="0.2">
      <c r="A108" s="28">
        <v>608</v>
      </c>
      <c r="B108" s="28" t="s">
        <v>110</v>
      </c>
      <c r="C108" s="47">
        <v>823</v>
      </c>
      <c r="D108" s="47">
        <v>26200</v>
      </c>
      <c r="E108" s="47"/>
      <c r="F108" s="47">
        <v>25000</v>
      </c>
      <c r="G108" s="47">
        <v>21005.9523809524</v>
      </c>
      <c r="H108" s="47">
        <v>19372.222222222201</v>
      </c>
      <c r="I108" s="55" t="s">
        <v>331</v>
      </c>
      <c r="J108" s="47">
        <v>25546.5838509317</v>
      </c>
      <c r="K108" s="55" t="s">
        <v>331</v>
      </c>
      <c r="L108" s="47">
        <v>31666.666666666701</v>
      </c>
      <c r="M108" s="47">
        <v>32725</v>
      </c>
    </row>
    <row r="109" spans="1:13" s="28" customFormat="1" ht="11.25" customHeight="1" x14ac:dyDescent="0.2">
      <c r="A109" s="28">
        <v>609</v>
      </c>
      <c r="B109" s="28" t="s">
        <v>111</v>
      </c>
      <c r="C109" s="47">
        <v>789</v>
      </c>
      <c r="D109" s="47">
        <v>21425</v>
      </c>
      <c r="E109" s="47"/>
      <c r="F109" s="47">
        <v>24900</v>
      </c>
      <c r="G109" s="47">
        <v>14446.4285714286</v>
      </c>
      <c r="H109" s="47">
        <v>11254.945054945099</v>
      </c>
      <c r="I109" s="47">
        <v>22973.333333333299</v>
      </c>
      <c r="J109" s="47">
        <v>29967.7419354839</v>
      </c>
      <c r="K109" s="55" t="s">
        <v>331</v>
      </c>
      <c r="L109" s="47">
        <v>26733.333333333299</v>
      </c>
      <c r="M109" s="47">
        <v>23906.666666666701</v>
      </c>
    </row>
    <row r="110" spans="1:13" s="28" customFormat="1" ht="11.25" customHeight="1" x14ac:dyDescent="0.2">
      <c r="A110" s="28">
        <v>610</v>
      </c>
      <c r="B110" s="28" t="s">
        <v>112</v>
      </c>
      <c r="C110" s="47">
        <v>420</v>
      </c>
      <c r="D110" s="47">
        <v>22266.666666666701</v>
      </c>
      <c r="E110" s="47"/>
      <c r="F110" s="47">
        <v>25300</v>
      </c>
      <c r="G110" s="47">
        <v>16555.555555555598</v>
      </c>
      <c r="H110" s="47">
        <v>7291.6666666666697</v>
      </c>
      <c r="I110" s="47">
        <v>29080</v>
      </c>
      <c r="J110" s="55" t="s">
        <v>331</v>
      </c>
      <c r="K110" s="55" t="s">
        <v>331</v>
      </c>
      <c r="L110" s="47">
        <v>29400</v>
      </c>
      <c r="M110" s="47">
        <v>29133.333333333299</v>
      </c>
    </row>
    <row r="111" spans="1:13" s="28" customFormat="1" ht="11.25" customHeight="1" x14ac:dyDescent="0.2">
      <c r="A111" s="28">
        <v>611</v>
      </c>
      <c r="B111" s="28" t="s">
        <v>113</v>
      </c>
      <c r="C111" s="47">
        <v>1159</v>
      </c>
      <c r="D111" s="47">
        <v>25600</v>
      </c>
      <c r="E111" s="47"/>
      <c r="F111" s="47">
        <v>27350</v>
      </c>
      <c r="G111" s="47">
        <v>21178.571428571398</v>
      </c>
      <c r="H111" s="47">
        <v>18633.333333333299</v>
      </c>
      <c r="I111" s="47">
        <v>24650</v>
      </c>
      <c r="J111" s="47">
        <v>26857.142857142899</v>
      </c>
      <c r="K111" s="55" t="s">
        <v>331</v>
      </c>
      <c r="L111" s="47">
        <v>32700</v>
      </c>
      <c r="M111" s="47">
        <v>26533.333333333299</v>
      </c>
    </row>
    <row r="112" spans="1:13" s="28" customFormat="1" ht="11.25" customHeight="1" x14ac:dyDescent="0.2">
      <c r="A112" s="28">
        <v>612</v>
      </c>
      <c r="B112" s="28" t="s">
        <v>114</v>
      </c>
      <c r="C112" s="47">
        <v>820</v>
      </c>
      <c r="D112" s="47">
        <v>52083.333333333299</v>
      </c>
      <c r="E112" s="47"/>
      <c r="F112" s="47">
        <v>51050</v>
      </c>
      <c r="G112" s="47">
        <v>41400</v>
      </c>
      <c r="H112" s="47">
        <v>39750</v>
      </c>
      <c r="I112" s="55" t="s">
        <v>331</v>
      </c>
      <c r="J112" s="55" t="s">
        <v>331</v>
      </c>
      <c r="K112" s="47">
        <v>70333.333333333299</v>
      </c>
      <c r="L112" s="47">
        <v>55366.666666666701</v>
      </c>
      <c r="M112" s="47">
        <v>60566.666666666701</v>
      </c>
    </row>
    <row r="113" spans="1:13" s="28" customFormat="1" ht="11.25" customHeight="1" x14ac:dyDescent="0.2">
      <c r="A113" s="28">
        <v>613</v>
      </c>
      <c r="B113" s="28" t="s">
        <v>115</v>
      </c>
      <c r="C113" s="47">
        <v>1508</v>
      </c>
      <c r="D113" s="47">
        <v>29000</v>
      </c>
      <c r="E113" s="47"/>
      <c r="F113" s="47">
        <v>29200</v>
      </c>
      <c r="G113" s="47">
        <v>25338.888888888901</v>
      </c>
      <c r="H113" s="47">
        <v>24038.461538461499</v>
      </c>
      <c r="I113" s="47">
        <v>20650</v>
      </c>
      <c r="J113" s="47">
        <v>13984.8739495798</v>
      </c>
      <c r="K113" s="47">
        <v>56666.666666666701</v>
      </c>
      <c r="L113" s="47">
        <v>33966.666666666701</v>
      </c>
      <c r="M113" s="47">
        <v>31200</v>
      </c>
    </row>
    <row r="114" spans="1:13" s="28" customFormat="1" ht="11.25" customHeight="1" x14ac:dyDescent="0.2">
      <c r="A114" s="28">
        <v>614</v>
      </c>
      <c r="B114" s="28" t="s">
        <v>116</v>
      </c>
      <c r="C114" s="47">
        <v>976</v>
      </c>
      <c r="D114" s="47">
        <v>32116.666666666701</v>
      </c>
      <c r="E114" s="47"/>
      <c r="F114" s="47">
        <v>34800</v>
      </c>
      <c r="G114" s="47">
        <v>19304.347826087</v>
      </c>
      <c r="H114" s="47">
        <v>13591.666666666701</v>
      </c>
      <c r="I114" s="55" t="s">
        <v>331</v>
      </c>
      <c r="J114" s="55" t="s">
        <v>331</v>
      </c>
      <c r="K114" s="55" t="s">
        <v>331</v>
      </c>
      <c r="L114" s="47">
        <v>36500</v>
      </c>
      <c r="M114" s="47">
        <v>32266.666666666701</v>
      </c>
    </row>
    <row r="115" spans="1:13" s="28" customFormat="1" ht="11.25" customHeight="1" x14ac:dyDescent="0.2">
      <c r="A115" s="28">
        <v>615</v>
      </c>
      <c r="B115" s="28" t="s">
        <v>117</v>
      </c>
      <c r="C115" s="47">
        <v>865</v>
      </c>
      <c r="D115" s="47">
        <v>33883.333333333299</v>
      </c>
      <c r="E115" s="47"/>
      <c r="F115" s="47">
        <v>34600</v>
      </c>
      <c r="G115" s="47">
        <v>28278.448275862102</v>
      </c>
      <c r="H115" s="47">
        <v>19894.202898550699</v>
      </c>
      <c r="I115" s="47">
        <v>26490</v>
      </c>
      <c r="J115" s="55" t="s">
        <v>331</v>
      </c>
      <c r="K115" s="55" t="s">
        <v>331</v>
      </c>
      <c r="L115" s="47">
        <v>38166.666666666701</v>
      </c>
      <c r="M115" s="47">
        <v>34766.666666666701</v>
      </c>
    </row>
    <row r="116" spans="1:13" s="28" customFormat="1" ht="11.25" customHeight="1" x14ac:dyDescent="0.2">
      <c r="A116" s="28">
        <v>616</v>
      </c>
      <c r="B116" s="28" t="s">
        <v>118</v>
      </c>
      <c r="C116" s="47">
        <v>726</v>
      </c>
      <c r="D116" s="47">
        <v>36883.333333333299</v>
      </c>
      <c r="E116" s="47"/>
      <c r="F116" s="47">
        <v>36450</v>
      </c>
      <c r="G116" s="47">
        <v>30345.410628019301</v>
      </c>
      <c r="H116" s="47">
        <v>18884.615384615401</v>
      </c>
      <c r="I116" s="55" t="s">
        <v>331</v>
      </c>
      <c r="J116" s="55" t="s">
        <v>331</v>
      </c>
      <c r="K116" s="55" t="s">
        <v>331</v>
      </c>
      <c r="L116" s="47">
        <v>45933.333333333299</v>
      </c>
      <c r="M116" s="47">
        <v>46400</v>
      </c>
    </row>
    <row r="117" spans="1:13" s="28" customFormat="1" ht="11.25" customHeight="1" x14ac:dyDescent="0.2">
      <c r="A117" s="28">
        <v>617</v>
      </c>
      <c r="B117" s="28" t="s">
        <v>119</v>
      </c>
      <c r="C117" s="47">
        <v>452</v>
      </c>
      <c r="D117" s="47">
        <v>35563.4920634921</v>
      </c>
      <c r="E117" s="47"/>
      <c r="F117" s="47">
        <v>38400</v>
      </c>
      <c r="G117" s="47">
        <v>27152.777777777799</v>
      </c>
      <c r="H117" s="47">
        <v>22064.9038461538</v>
      </c>
      <c r="I117" s="55" t="s">
        <v>331</v>
      </c>
      <c r="J117" s="55" t="s">
        <v>331</v>
      </c>
      <c r="K117" s="55" t="s">
        <v>331</v>
      </c>
      <c r="L117" s="47">
        <v>47800</v>
      </c>
      <c r="M117" s="47">
        <v>36666.666666666701</v>
      </c>
    </row>
    <row r="118" spans="1:13" s="28" customFormat="1" ht="11.25" customHeight="1" x14ac:dyDescent="0.2">
      <c r="A118" s="28">
        <v>618</v>
      </c>
      <c r="B118" s="28" t="s">
        <v>120</v>
      </c>
      <c r="C118" s="47">
        <v>62</v>
      </c>
      <c r="D118" s="47">
        <v>45400</v>
      </c>
      <c r="E118" s="47"/>
      <c r="F118" s="47">
        <v>45000</v>
      </c>
      <c r="G118" s="47">
        <v>29708.333333333299</v>
      </c>
      <c r="H118" s="55" t="s">
        <v>331</v>
      </c>
      <c r="I118" s="55" t="s">
        <v>331</v>
      </c>
      <c r="J118" s="55" t="s">
        <v>331</v>
      </c>
      <c r="K118" s="55" t="s">
        <v>331</v>
      </c>
      <c r="L118" s="47">
        <v>53133.333333333299</v>
      </c>
      <c r="M118" s="47">
        <v>56600</v>
      </c>
    </row>
    <row r="119" spans="1:13" s="28" customFormat="1" ht="11.25" customHeight="1" x14ac:dyDescent="0.2">
      <c r="A119" s="28">
        <v>619</v>
      </c>
      <c r="B119" s="28" t="s">
        <v>121</v>
      </c>
      <c r="C119" s="47">
        <v>463</v>
      </c>
      <c r="D119" s="47">
        <v>49444.444444444402</v>
      </c>
      <c r="E119" s="47"/>
      <c r="F119" s="47">
        <v>48100</v>
      </c>
      <c r="G119" s="47">
        <v>41666.666666666701</v>
      </c>
      <c r="H119" s="47">
        <v>44612.5</v>
      </c>
      <c r="I119" s="47">
        <v>45281.25</v>
      </c>
      <c r="J119" s="55" t="s">
        <v>331</v>
      </c>
      <c r="K119" s="55" t="s">
        <v>331</v>
      </c>
      <c r="L119" s="47">
        <v>51800</v>
      </c>
      <c r="M119" s="47">
        <v>64400</v>
      </c>
    </row>
    <row r="120" spans="1:13" s="28" customFormat="1" ht="11.25" customHeight="1" x14ac:dyDescent="0.2">
      <c r="A120" s="28">
        <v>620</v>
      </c>
      <c r="B120" s="28" t="s">
        <v>122</v>
      </c>
      <c r="C120" s="47">
        <v>41</v>
      </c>
      <c r="D120" s="47">
        <v>6100</v>
      </c>
      <c r="E120" s="47"/>
      <c r="F120" s="47">
        <v>9000</v>
      </c>
      <c r="G120" s="55" t="s">
        <v>331</v>
      </c>
      <c r="H120" s="55" t="s">
        <v>331</v>
      </c>
      <c r="I120" s="55" t="s">
        <v>331</v>
      </c>
      <c r="J120" s="55" t="s">
        <v>331</v>
      </c>
      <c r="K120" s="55" t="s">
        <v>331</v>
      </c>
      <c r="L120" s="55" t="s">
        <v>331</v>
      </c>
      <c r="M120" s="47">
        <v>5520</v>
      </c>
    </row>
    <row r="121" spans="1:13" s="28" customFormat="1" ht="11.25" customHeight="1" x14ac:dyDescent="0.2">
      <c r="A121" s="28">
        <v>621</v>
      </c>
      <c r="B121" s="28" t="s">
        <v>123</v>
      </c>
      <c r="C121" s="47">
        <v>836</v>
      </c>
      <c r="D121" s="47">
        <v>37150</v>
      </c>
      <c r="E121" s="47"/>
      <c r="F121" s="47">
        <v>38650</v>
      </c>
      <c r="G121" s="47">
        <v>30142.857142857101</v>
      </c>
      <c r="H121" s="47">
        <v>12160</v>
      </c>
      <c r="I121" s="47">
        <v>28373.333333333299</v>
      </c>
      <c r="J121" s="55" t="s">
        <v>331</v>
      </c>
      <c r="K121" s="47">
        <v>59166.666666666701</v>
      </c>
      <c r="L121" s="47">
        <v>43333.333333333299</v>
      </c>
      <c r="M121" s="47">
        <v>41250</v>
      </c>
    </row>
    <row r="122" spans="1:13" s="28" customFormat="1" ht="11.25" customHeight="1" x14ac:dyDescent="0.2">
      <c r="A122" s="28">
        <v>622</v>
      </c>
      <c r="B122" s="28" t="s">
        <v>124</v>
      </c>
      <c r="C122" s="47">
        <v>1234</v>
      </c>
      <c r="D122" s="47">
        <v>33600</v>
      </c>
      <c r="E122" s="47"/>
      <c r="F122" s="47">
        <v>33650</v>
      </c>
      <c r="G122" s="47">
        <v>26952.380952381001</v>
      </c>
      <c r="H122" s="47">
        <v>20444.444444444402</v>
      </c>
      <c r="I122" s="47">
        <v>19988.0952380952</v>
      </c>
      <c r="J122" s="55" t="s">
        <v>331</v>
      </c>
      <c r="K122" s="55" t="s">
        <v>331</v>
      </c>
      <c r="L122" s="47">
        <v>42150</v>
      </c>
      <c r="M122" s="47">
        <v>36008.333333333299</v>
      </c>
    </row>
    <row r="123" spans="1:13" s="28" customFormat="1" ht="11.25" customHeight="1" x14ac:dyDescent="0.2">
      <c r="A123" s="28">
        <v>623</v>
      </c>
      <c r="B123" s="28" t="s">
        <v>125</v>
      </c>
      <c r="C123" s="47">
        <v>297</v>
      </c>
      <c r="D123" s="47">
        <v>21200</v>
      </c>
      <c r="E123" s="47"/>
      <c r="F123" s="47">
        <v>15000</v>
      </c>
      <c r="G123" s="47">
        <v>24302.277432712199</v>
      </c>
      <c r="H123" s="47">
        <v>14062.5</v>
      </c>
      <c r="I123" s="55" t="s">
        <v>331</v>
      </c>
      <c r="J123" s="55" t="s">
        <v>331</v>
      </c>
      <c r="K123" s="55" t="s">
        <v>331</v>
      </c>
      <c r="L123" s="47">
        <v>24250</v>
      </c>
      <c r="M123" s="47">
        <v>22600</v>
      </c>
    </row>
    <row r="124" spans="1:13" s="28" customFormat="1" ht="11.25" customHeight="1" x14ac:dyDescent="0.2">
      <c r="A124" s="28">
        <v>624</v>
      </c>
      <c r="B124" s="28" t="s">
        <v>126</v>
      </c>
      <c r="C124" s="47">
        <v>1535</v>
      </c>
      <c r="D124" s="47">
        <v>28600</v>
      </c>
      <c r="E124" s="47"/>
      <c r="F124" s="47">
        <v>29550</v>
      </c>
      <c r="G124" s="47">
        <v>23136.200716845899</v>
      </c>
      <c r="H124" s="47">
        <v>19866.666666666701</v>
      </c>
      <c r="I124" s="47">
        <v>17066.666666666701</v>
      </c>
      <c r="J124" s="55" t="s">
        <v>331</v>
      </c>
      <c r="K124" s="55" t="s">
        <v>331</v>
      </c>
      <c r="L124" s="47">
        <v>33600</v>
      </c>
      <c r="M124" s="47">
        <v>32866.666666666701</v>
      </c>
    </row>
    <row r="125" spans="1:13" s="28" customFormat="1" ht="11.25" customHeight="1" x14ac:dyDescent="0.2">
      <c r="A125" s="28">
        <v>625</v>
      </c>
      <c r="B125" s="28" t="s">
        <v>127</v>
      </c>
      <c r="C125" s="47">
        <v>137</v>
      </c>
      <c r="D125" s="47">
        <v>23700</v>
      </c>
      <c r="E125" s="47"/>
      <c r="F125" s="47">
        <v>34900</v>
      </c>
      <c r="G125" s="47">
        <v>17404.761904761901</v>
      </c>
      <c r="H125" s="47">
        <v>16021.1538461538</v>
      </c>
      <c r="I125" s="55" t="s">
        <v>331</v>
      </c>
      <c r="J125" s="55" t="s">
        <v>331</v>
      </c>
      <c r="K125" s="55" t="s">
        <v>331</v>
      </c>
      <c r="L125" s="47">
        <v>29975</v>
      </c>
      <c r="M125" s="47">
        <v>36000</v>
      </c>
    </row>
    <row r="126" spans="1:13" s="28" customFormat="1" ht="11.25" customHeight="1" x14ac:dyDescent="0.2">
      <c r="A126" s="28">
        <v>626</v>
      </c>
      <c r="B126" s="28" t="s">
        <v>128</v>
      </c>
      <c r="C126" s="47">
        <v>212</v>
      </c>
      <c r="D126" s="47">
        <v>39015.476190476198</v>
      </c>
      <c r="E126" s="47"/>
      <c r="F126" s="47">
        <v>42600</v>
      </c>
      <c r="G126" s="47">
        <v>28634.285714285699</v>
      </c>
      <c r="H126" s="47">
        <v>26019.841269841301</v>
      </c>
      <c r="I126" s="55" t="s">
        <v>331</v>
      </c>
      <c r="J126" s="55" t="s">
        <v>331</v>
      </c>
      <c r="K126" s="55" t="s">
        <v>331</v>
      </c>
      <c r="L126" s="47">
        <v>42666.666666666701</v>
      </c>
      <c r="M126" s="47">
        <v>46200</v>
      </c>
    </row>
    <row r="127" spans="1:13" s="28" customFormat="1" ht="11.25" customHeight="1" x14ac:dyDescent="0.2">
      <c r="A127" s="46" t="s">
        <v>129</v>
      </c>
      <c r="B127" s="50" t="s">
        <v>130</v>
      </c>
      <c r="C127" s="51">
        <v>15635</v>
      </c>
      <c r="D127" s="51">
        <v>32000</v>
      </c>
      <c r="E127" s="51"/>
      <c r="F127" s="51">
        <v>32900</v>
      </c>
      <c r="G127" s="51">
        <v>25666.666666666701</v>
      </c>
      <c r="H127" s="51">
        <v>19720</v>
      </c>
      <c r="I127" s="51">
        <v>26343.75</v>
      </c>
      <c r="J127" s="51">
        <v>20693.548387096798</v>
      </c>
      <c r="K127" s="51">
        <v>57233.333333333299</v>
      </c>
      <c r="L127" s="51">
        <v>38326.666666666701</v>
      </c>
      <c r="M127" s="51">
        <v>36800</v>
      </c>
    </row>
    <row r="128" spans="1:13" s="28" customFormat="1" ht="11.25" customHeight="1" x14ac:dyDescent="0.2">
      <c r="A128" s="59" t="s">
        <v>131</v>
      </c>
      <c r="B128" s="59"/>
      <c r="C128" s="51">
        <v>67728</v>
      </c>
      <c r="D128" s="51">
        <v>41100</v>
      </c>
      <c r="E128" s="51"/>
      <c r="F128" s="51">
        <v>40900</v>
      </c>
      <c r="G128" s="51">
        <v>36250</v>
      </c>
      <c r="H128" s="51">
        <v>26733.333333333299</v>
      </c>
      <c r="I128" s="51">
        <v>34416.666666666701</v>
      </c>
      <c r="J128" s="51">
        <v>29967.7419354839</v>
      </c>
      <c r="K128" s="51">
        <v>67366.666666666701</v>
      </c>
      <c r="L128" s="51">
        <v>48933.333333333299</v>
      </c>
      <c r="M128" s="51">
        <v>44400</v>
      </c>
    </row>
    <row r="129" spans="1:13" ht="11.25" customHeight="1" x14ac:dyDescent="0.2">
      <c r="A129" s="111"/>
      <c r="F129" s="7"/>
      <c r="G129" s="7"/>
      <c r="H129" s="7"/>
      <c r="M129" s="97" t="s">
        <v>0</v>
      </c>
    </row>
    <row r="130" spans="1:13" s="5" customFormat="1" ht="11.25" customHeight="1" x14ac:dyDescent="0.2">
      <c r="A130" s="5" t="s">
        <v>308</v>
      </c>
    </row>
    <row r="131" spans="1:13" s="5" customFormat="1" ht="11.25" customHeight="1" x14ac:dyDescent="0.2">
      <c r="A131" s="5" t="s">
        <v>309</v>
      </c>
    </row>
    <row r="132" spans="1:13" s="5" customFormat="1" ht="11.25" customHeight="1" x14ac:dyDescent="0.2">
      <c r="A132" s="5" t="s">
        <v>310</v>
      </c>
    </row>
    <row r="133" spans="1:13" s="5" customFormat="1" ht="11.25" customHeight="1" x14ac:dyDescent="0.2">
      <c r="A133" s="5" t="s">
        <v>311</v>
      </c>
    </row>
    <row r="134" spans="1:13" s="5" customFormat="1" ht="11.25" customHeight="1" x14ac:dyDescent="0.2">
      <c r="A134" s="5" t="s">
        <v>300</v>
      </c>
    </row>
    <row r="135" spans="1:13" s="5" customFormat="1" ht="11.25" customHeight="1" x14ac:dyDescent="0.2">
      <c r="A135" s="103" t="s">
        <v>335</v>
      </c>
      <c r="M135" s="25"/>
    </row>
    <row r="136" spans="1:13" s="5" customFormat="1" ht="11.25" customHeight="1" x14ac:dyDescent="0.2">
      <c r="M136" s="25" t="s">
        <v>248</v>
      </c>
    </row>
  </sheetData>
  <mergeCells count="5">
    <mergeCell ref="A6:B7"/>
    <mergeCell ref="C6:C7"/>
    <mergeCell ref="D6:D7"/>
    <mergeCell ref="F6:M6"/>
    <mergeCell ref="A5:B5"/>
  </mergeCells>
  <hyperlinks>
    <hyperlink ref="A5" location="Übersicht!A1" display="zurück zur Übersicht" xr:uid="{C52E6174-DE7C-4525-8F24-7B2EBD1EADFE}"/>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425A1-BF2C-495B-9AF1-BAA61D1A26EA}">
  <dimension ref="A1:F137"/>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1.42578125" style="1" customWidth="1"/>
    <col min="4" max="4" width="26.28515625" style="1" customWidth="1"/>
    <col min="5" max="11" width="18" style="1" customWidth="1"/>
    <col min="12" max="16384" width="11.42578125" style="1"/>
  </cols>
  <sheetData>
    <row r="1" spans="1:4" ht="84.95" customHeight="1" x14ac:dyDescent="0.2"/>
    <row r="2" spans="1:4" ht="30.95" customHeight="1" x14ac:dyDescent="0.2"/>
    <row r="3" spans="1:4" ht="15.75" customHeight="1" x14ac:dyDescent="0.2">
      <c r="A3" s="2" t="s">
        <v>251</v>
      </c>
      <c r="B3" s="2"/>
    </row>
    <row r="4" spans="1:4" ht="15.75" customHeight="1" x14ac:dyDescent="0.2">
      <c r="A4" s="3" t="s">
        <v>290</v>
      </c>
      <c r="B4" s="3"/>
    </row>
    <row r="5" spans="1:4" ht="15.95" customHeight="1" x14ac:dyDescent="0.2">
      <c r="A5" s="112" t="s">
        <v>207</v>
      </c>
      <c r="B5" s="112"/>
    </row>
    <row r="6" spans="1:4" s="5" customFormat="1" ht="11.25" customHeight="1" x14ac:dyDescent="0.2">
      <c r="A6" s="116" t="s">
        <v>2</v>
      </c>
      <c r="B6" s="116"/>
      <c r="C6" s="118" t="s">
        <v>202</v>
      </c>
      <c r="D6" s="118" t="s">
        <v>284</v>
      </c>
    </row>
    <row r="7" spans="1:4" s="5" customFormat="1" ht="22.5" customHeight="1" x14ac:dyDescent="0.2">
      <c r="A7" s="117"/>
      <c r="B7" s="117"/>
      <c r="C7" s="119"/>
      <c r="D7" s="119"/>
    </row>
    <row r="8" spans="1:4" s="28" customFormat="1" ht="11.25" customHeight="1" x14ac:dyDescent="0.2">
      <c r="A8" s="28">
        <v>101</v>
      </c>
      <c r="B8" s="28" t="s">
        <v>5</v>
      </c>
      <c r="C8" s="47">
        <v>693</v>
      </c>
      <c r="D8" s="47">
        <v>49300</v>
      </c>
    </row>
    <row r="9" spans="1:4" s="28" customFormat="1" ht="11.25" customHeight="1" x14ac:dyDescent="0.2">
      <c r="A9" s="28">
        <v>102</v>
      </c>
      <c r="B9" s="28" t="s">
        <v>6</v>
      </c>
      <c r="C9" s="47">
        <v>1368</v>
      </c>
      <c r="D9" s="47">
        <v>68500</v>
      </c>
    </row>
    <row r="10" spans="1:4" s="28" customFormat="1" ht="11.25" customHeight="1" x14ac:dyDescent="0.2">
      <c r="A10" s="28">
        <v>103</v>
      </c>
      <c r="B10" s="28" t="s">
        <v>7</v>
      </c>
      <c r="C10" s="47">
        <v>247</v>
      </c>
      <c r="D10" s="47">
        <v>69450</v>
      </c>
    </row>
    <row r="11" spans="1:4" s="28" customFormat="1" ht="11.25" customHeight="1" x14ac:dyDescent="0.2">
      <c r="A11" s="46" t="s">
        <v>8</v>
      </c>
      <c r="B11" s="50" t="s">
        <v>9</v>
      </c>
      <c r="C11" s="51">
        <v>2308</v>
      </c>
      <c r="D11" s="51">
        <v>61200</v>
      </c>
    </row>
    <row r="12" spans="1:4" s="28" customFormat="1" ht="11.25" customHeight="1" x14ac:dyDescent="0.2">
      <c r="A12" s="28">
        <v>201</v>
      </c>
      <c r="B12" s="28" t="s">
        <v>10</v>
      </c>
      <c r="C12" s="47">
        <v>41</v>
      </c>
      <c r="D12" s="47">
        <v>27500</v>
      </c>
    </row>
    <row r="13" spans="1:4" s="28" customFormat="1" ht="11.25" customHeight="1" x14ac:dyDescent="0.2">
      <c r="A13" s="28">
        <v>202</v>
      </c>
      <c r="B13" s="28" t="s">
        <v>11</v>
      </c>
      <c r="C13" s="47">
        <v>666</v>
      </c>
      <c r="D13" s="47">
        <v>40000</v>
      </c>
    </row>
    <row r="14" spans="1:4" s="28" customFormat="1" ht="11.25" customHeight="1" x14ac:dyDescent="0.2">
      <c r="A14" s="28">
        <v>203</v>
      </c>
      <c r="B14" s="28" t="s">
        <v>12</v>
      </c>
      <c r="C14" s="47">
        <v>440</v>
      </c>
      <c r="D14" s="47">
        <v>55200</v>
      </c>
    </row>
    <row r="15" spans="1:4" s="28" customFormat="1" ht="11.25" customHeight="1" x14ac:dyDescent="0.2">
      <c r="A15" s="28">
        <v>204</v>
      </c>
      <c r="B15" s="28" t="s">
        <v>13</v>
      </c>
      <c r="C15" s="47">
        <v>256</v>
      </c>
      <c r="D15" s="47">
        <v>61000</v>
      </c>
    </row>
    <row r="16" spans="1:4" s="28" customFormat="1" ht="11.25" customHeight="1" x14ac:dyDescent="0.2">
      <c r="A16" s="28">
        <v>205</v>
      </c>
      <c r="B16" s="28" t="s">
        <v>14</v>
      </c>
      <c r="C16" s="47">
        <v>213</v>
      </c>
      <c r="D16" s="47">
        <v>77900</v>
      </c>
    </row>
    <row r="17" spans="1:4" s="28" customFormat="1" ht="11.25" customHeight="1" x14ac:dyDescent="0.2">
      <c r="A17" s="28">
        <v>206</v>
      </c>
      <c r="B17" s="28" t="s">
        <v>15</v>
      </c>
      <c r="C17" s="47">
        <v>84</v>
      </c>
      <c r="D17" s="47">
        <v>70300</v>
      </c>
    </row>
    <row r="18" spans="1:4" s="28" customFormat="1" ht="11.25" customHeight="1" x14ac:dyDescent="0.2">
      <c r="A18" s="28">
        <v>207</v>
      </c>
      <c r="B18" s="28" t="s">
        <v>16</v>
      </c>
      <c r="C18" s="47">
        <v>120</v>
      </c>
      <c r="D18" s="47">
        <v>48800</v>
      </c>
    </row>
    <row r="19" spans="1:4" s="28" customFormat="1" ht="11.25" customHeight="1" x14ac:dyDescent="0.2">
      <c r="A19" s="28">
        <v>208</v>
      </c>
      <c r="B19" s="28" t="s">
        <v>17</v>
      </c>
      <c r="C19" s="55">
        <v>7</v>
      </c>
      <c r="D19" s="55" t="s">
        <v>331</v>
      </c>
    </row>
    <row r="20" spans="1:4" s="28" customFormat="1" ht="11.25" customHeight="1" x14ac:dyDescent="0.2">
      <c r="A20" s="28">
        <v>209</v>
      </c>
      <c r="B20" s="28" t="s">
        <v>18</v>
      </c>
      <c r="C20" s="55">
        <v>6</v>
      </c>
      <c r="D20" s="55" t="s">
        <v>331</v>
      </c>
    </row>
    <row r="21" spans="1:4" s="28" customFormat="1" ht="11.25" customHeight="1" x14ac:dyDescent="0.2">
      <c r="A21" s="28">
        <v>210</v>
      </c>
      <c r="B21" s="28" t="s">
        <v>19</v>
      </c>
      <c r="C21" s="55">
        <v>1</v>
      </c>
      <c r="D21" s="55" t="s">
        <v>331</v>
      </c>
    </row>
    <row r="22" spans="1:4" s="28" customFormat="1" ht="11.25" customHeight="1" x14ac:dyDescent="0.2">
      <c r="A22" s="28">
        <v>211</v>
      </c>
      <c r="B22" s="28" t="s">
        <v>20</v>
      </c>
      <c r="C22" s="47">
        <v>346</v>
      </c>
      <c r="D22" s="47">
        <v>76150</v>
      </c>
    </row>
    <row r="23" spans="1:4" s="28" customFormat="1" ht="11.25" customHeight="1" x14ac:dyDescent="0.2">
      <c r="A23" s="28">
        <v>212</v>
      </c>
      <c r="B23" s="28" t="s">
        <v>21</v>
      </c>
      <c r="C23" s="55">
        <v>0</v>
      </c>
      <c r="D23" s="55">
        <v>0</v>
      </c>
    </row>
    <row r="24" spans="1:4" s="28" customFormat="1" ht="11.25" customHeight="1" x14ac:dyDescent="0.2">
      <c r="A24" s="28">
        <v>213</v>
      </c>
      <c r="B24" s="28" t="s">
        <v>22</v>
      </c>
      <c r="C24" s="55">
        <v>3</v>
      </c>
      <c r="D24" s="55" t="s">
        <v>331</v>
      </c>
    </row>
    <row r="25" spans="1:4" s="28" customFormat="1" ht="11.25" customHeight="1" x14ac:dyDescent="0.2">
      <c r="A25" s="28">
        <v>214</v>
      </c>
      <c r="B25" s="28" t="s">
        <v>23</v>
      </c>
      <c r="C25" s="47">
        <v>2288</v>
      </c>
      <c r="D25" s="47">
        <v>61300</v>
      </c>
    </row>
    <row r="26" spans="1:4" s="28" customFormat="1" ht="11.25" customHeight="1" x14ac:dyDescent="0.2">
      <c r="A26" s="28">
        <v>215</v>
      </c>
      <c r="B26" s="28" t="s">
        <v>24</v>
      </c>
      <c r="C26" s="47">
        <v>539</v>
      </c>
      <c r="D26" s="47">
        <v>66800</v>
      </c>
    </row>
    <row r="27" spans="1:4" s="28" customFormat="1" ht="11.25" customHeight="1" x14ac:dyDescent="0.2">
      <c r="A27" s="28">
        <v>216</v>
      </c>
      <c r="B27" s="28" t="s">
        <v>25</v>
      </c>
      <c r="C27" s="47">
        <v>283</v>
      </c>
      <c r="D27" s="47">
        <v>85250</v>
      </c>
    </row>
    <row r="28" spans="1:4" s="28" customFormat="1" ht="11.25" customHeight="1" x14ac:dyDescent="0.2">
      <c r="A28" s="28">
        <v>217</v>
      </c>
      <c r="B28" s="28" t="s">
        <v>26</v>
      </c>
      <c r="C28" s="47">
        <v>2542</v>
      </c>
      <c r="D28" s="47">
        <v>58300</v>
      </c>
    </row>
    <row r="29" spans="1:4" s="28" customFormat="1" ht="11.25" customHeight="1" x14ac:dyDescent="0.2">
      <c r="A29" s="28">
        <v>218</v>
      </c>
      <c r="B29" s="28" t="s">
        <v>27</v>
      </c>
      <c r="C29" s="55">
        <v>3</v>
      </c>
      <c r="D29" s="55" t="s">
        <v>331</v>
      </c>
    </row>
    <row r="30" spans="1:4" s="28" customFormat="1" ht="11.25" customHeight="1" x14ac:dyDescent="0.2">
      <c r="A30" s="28">
        <v>219</v>
      </c>
      <c r="B30" s="28" t="s">
        <v>28</v>
      </c>
      <c r="C30" s="47">
        <v>676</v>
      </c>
      <c r="D30" s="47">
        <v>72200</v>
      </c>
    </row>
    <row r="31" spans="1:4" s="28" customFormat="1" ht="11.25" customHeight="1" x14ac:dyDescent="0.2">
      <c r="A31" s="28">
        <v>220</v>
      </c>
      <c r="B31" s="28" t="s">
        <v>29</v>
      </c>
      <c r="C31" s="47">
        <v>974</v>
      </c>
      <c r="D31" s="47">
        <v>51900</v>
      </c>
    </row>
    <row r="32" spans="1:4" s="28" customFormat="1" ht="11.25" customHeight="1" x14ac:dyDescent="0.2">
      <c r="A32" s="28">
        <v>221</v>
      </c>
      <c r="B32" s="28" t="s">
        <v>30</v>
      </c>
      <c r="C32" s="47">
        <v>94</v>
      </c>
      <c r="D32" s="47">
        <v>126100</v>
      </c>
    </row>
    <row r="33" spans="1:4" s="28" customFormat="1" ht="11.25" customHeight="1" x14ac:dyDescent="0.2">
      <c r="A33" s="28">
        <v>222</v>
      </c>
      <c r="B33" s="28" t="s">
        <v>31</v>
      </c>
      <c r="C33" s="47">
        <v>45</v>
      </c>
      <c r="D33" s="47">
        <v>42850</v>
      </c>
    </row>
    <row r="34" spans="1:4" s="28" customFormat="1" ht="11.25" customHeight="1" x14ac:dyDescent="0.2">
      <c r="A34" s="46" t="s">
        <v>32</v>
      </c>
      <c r="B34" s="50" t="s">
        <v>33</v>
      </c>
      <c r="C34" s="51">
        <v>9627</v>
      </c>
      <c r="D34" s="51">
        <v>59700</v>
      </c>
    </row>
    <row r="35" spans="1:4" s="28" customFormat="1" ht="11.25" customHeight="1" x14ac:dyDescent="0.2">
      <c r="A35" s="28">
        <v>301</v>
      </c>
      <c r="B35" s="28" t="s">
        <v>34</v>
      </c>
      <c r="C35" s="47">
        <v>756</v>
      </c>
      <c r="D35" s="47">
        <v>51950</v>
      </c>
    </row>
    <row r="36" spans="1:4" s="28" customFormat="1" ht="11.25" customHeight="1" x14ac:dyDescent="0.2">
      <c r="A36" s="28">
        <v>302</v>
      </c>
      <c r="B36" s="28" t="s">
        <v>35</v>
      </c>
      <c r="C36" s="47">
        <v>1545</v>
      </c>
      <c r="D36" s="47">
        <v>64400</v>
      </c>
    </row>
    <row r="37" spans="1:4" s="28" customFormat="1" ht="11.25" customHeight="1" x14ac:dyDescent="0.2">
      <c r="A37" s="28">
        <v>303</v>
      </c>
      <c r="B37" s="28" t="s">
        <v>36</v>
      </c>
      <c r="C37" s="47">
        <v>97</v>
      </c>
      <c r="D37" s="47">
        <v>86300</v>
      </c>
    </row>
    <row r="38" spans="1:4" s="28" customFormat="1" ht="11.25" customHeight="1" x14ac:dyDescent="0.2">
      <c r="A38" s="28">
        <v>304</v>
      </c>
      <c r="B38" s="28" t="s">
        <v>37</v>
      </c>
      <c r="C38" s="47">
        <v>84</v>
      </c>
      <c r="D38" s="47">
        <v>77100</v>
      </c>
    </row>
    <row r="39" spans="1:4" s="28" customFormat="1" ht="11.25" customHeight="1" x14ac:dyDescent="0.2">
      <c r="A39" s="28">
        <v>305</v>
      </c>
      <c r="B39" s="28" t="s">
        <v>38</v>
      </c>
      <c r="C39" s="47">
        <v>155</v>
      </c>
      <c r="D39" s="47">
        <v>38550</v>
      </c>
    </row>
    <row r="40" spans="1:4" s="28" customFormat="1" ht="11.25" customHeight="1" x14ac:dyDescent="0.2">
      <c r="A40" s="28">
        <v>306</v>
      </c>
      <c r="B40" s="28" t="s">
        <v>39</v>
      </c>
      <c r="C40" s="47">
        <v>1083</v>
      </c>
      <c r="D40" s="47">
        <v>43500</v>
      </c>
    </row>
    <row r="41" spans="1:4" s="28" customFormat="1" ht="11.25" customHeight="1" x14ac:dyDescent="0.2">
      <c r="A41" s="28">
        <v>307</v>
      </c>
      <c r="B41" s="28" t="s">
        <v>40</v>
      </c>
      <c r="C41" s="47">
        <v>1334</v>
      </c>
      <c r="D41" s="47">
        <v>60500</v>
      </c>
    </row>
    <row r="42" spans="1:4" s="28" customFormat="1" ht="11.25" customHeight="1" x14ac:dyDescent="0.2">
      <c r="A42" s="28">
        <v>308</v>
      </c>
      <c r="B42" s="28" t="s">
        <v>41</v>
      </c>
      <c r="C42" s="47">
        <v>2989</v>
      </c>
      <c r="D42" s="47">
        <v>62100</v>
      </c>
    </row>
    <row r="43" spans="1:4" s="28" customFormat="1" ht="11.25" customHeight="1" x14ac:dyDescent="0.2">
      <c r="A43" s="28">
        <v>309</v>
      </c>
      <c r="B43" s="28" t="s">
        <v>42</v>
      </c>
      <c r="C43" s="47">
        <v>3450</v>
      </c>
      <c r="D43" s="47">
        <v>53400</v>
      </c>
    </row>
    <row r="44" spans="1:4" s="28" customFormat="1" ht="11.25" customHeight="1" x14ac:dyDescent="0.2">
      <c r="A44" s="28">
        <v>310</v>
      </c>
      <c r="B44" s="28" t="s">
        <v>43</v>
      </c>
      <c r="C44" s="47">
        <v>1643</v>
      </c>
      <c r="D44" s="47">
        <v>49800</v>
      </c>
    </row>
    <row r="45" spans="1:4" s="28" customFormat="1" ht="11.25" customHeight="1" x14ac:dyDescent="0.2">
      <c r="A45" s="28">
        <v>311</v>
      </c>
      <c r="B45" s="28" t="s">
        <v>44</v>
      </c>
      <c r="C45" s="47">
        <v>208</v>
      </c>
      <c r="D45" s="47">
        <v>39100</v>
      </c>
    </row>
    <row r="46" spans="1:4" s="28" customFormat="1" ht="11.25" customHeight="1" x14ac:dyDescent="0.2">
      <c r="A46" s="28">
        <v>312</v>
      </c>
      <c r="B46" s="28" t="s">
        <v>45</v>
      </c>
      <c r="C46" s="47">
        <v>501</v>
      </c>
      <c r="D46" s="47">
        <v>56700</v>
      </c>
    </row>
    <row r="47" spans="1:4" s="28" customFormat="1" ht="11.25" customHeight="1" x14ac:dyDescent="0.2">
      <c r="A47" s="28">
        <v>313</v>
      </c>
      <c r="B47" s="28" t="s">
        <v>46</v>
      </c>
      <c r="C47" s="47">
        <v>935</v>
      </c>
      <c r="D47" s="47">
        <v>71100</v>
      </c>
    </row>
    <row r="48" spans="1:4" s="28" customFormat="1" ht="11.25" customHeight="1" x14ac:dyDescent="0.2">
      <c r="A48" s="28">
        <v>314</v>
      </c>
      <c r="B48" s="28" t="s">
        <v>47</v>
      </c>
      <c r="C48" s="47">
        <v>506</v>
      </c>
      <c r="D48" s="47">
        <v>53700</v>
      </c>
    </row>
    <row r="49" spans="1:4" s="28" customFormat="1" ht="11.25" customHeight="1" x14ac:dyDescent="0.2">
      <c r="A49" s="28">
        <v>315</v>
      </c>
      <c r="B49" s="28" t="s">
        <v>48</v>
      </c>
      <c r="C49" s="55">
        <v>0</v>
      </c>
      <c r="D49" s="55">
        <v>0</v>
      </c>
    </row>
    <row r="50" spans="1:4" s="28" customFormat="1" ht="11.25" customHeight="1" x14ac:dyDescent="0.2">
      <c r="A50" s="46" t="s">
        <v>49</v>
      </c>
      <c r="B50" s="50" t="s">
        <v>50</v>
      </c>
      <c r="C50" s="51">
        <v>15286</v>
      </c>
      <c r="D50" s="51">
        <v>56700</v>
      </c>
    </row>
    <row r="51" spans="1:4" s="28" customFormat="1" ht="11.25" customHeight="1" x14ac:dyDescent="0.2">
      <c r="A51" s="28">
        <v>401</v>
      </c>
      <c r="B51" s="28" t="s">
        <v>51</v>
      </c>
      <c r="C51" s="55">
        <v>0</v>
      </c>
      <c r="D51" s="55">
        <v>0</v>
      </c>
    </row>
    <row r="52" spans="1:4" s="28" customFormat="1" ht="11.25" customHeight="1" x14ac:dyDescent="0.2">
      <c r="A52" s="28">
        <v>402</v>
      </c>
      <c r="B52" s="28" t="s">
        <v>52</v>
      </c>
      <c r="C52" s="55">
        <v>8</v>
      </c>
      <c r="D52" s="55" t="s">
        <v>331</v>
      </c>
    </row>
    <row r="53" spans="1:4" s="28" customFormat="1" ht="11.25" customHeight="1" x14ac:dyDescent="0.2">
      <c r="A53" s="28">
        <v>403</v>
      </c>
      <c r="B53" s="28" t="s">
        <v>53</v>
      </c>
      <c r="C53" s="55">
        <v>8</v>
      </c>
      <c r="D53" s="55" t="s">
        <v>331</v>
      </c>
    </row>
    <row r="54" spans="1:4" s="28" customFormat="1" ht="11.25" customHeight="1" x14ac:dyDescent="0.2">
      <c r="A54" s="28">
        <v>404</v>
      </c>
      <c r="B54" s="28" t="s">
        <v>54</v>
      </c>
      <c r="C54" s="47">
        <v>141</v>
      </c>
      <c r="D54" s="47">
        <v>47800</v>
      </c>
    </row>
    <row r="55" spans="1:4" s="28" customFormat="1" ht="11.25" customHeight="1" x14ac:dyDescent="0.2">
      <c r="A55" s="28">
        <v>405</v>
      </c>
      <c r="B55" s="28" t="s">
        <v>55</v>
      </c>
      <c r="C55" s="55">
        <v>0</v>
      </c>
      <c r="D55" s="55">
        <v>0</v>
      </c>
    </row>
    <row r="56" spans="1:4" s="28" customFormat="1" ht="11.25" customHeight="1" x14ac:dyDescent="0.2">
      <c r="A56" s="28">
        <v>406</v>
      </c>
      <c r="B56" s="28" t="s">
        <v>56</v>
      </c>
      <c r="C56" s="55">
        <v>0</v>
      </c>
      <c r="D56" s="55">
        <v>0</v>
      </c>
    </row>
    <row r="57" spans="1:4" s="28" customFormat="1" ht="11.25" customHeight="1" x14ac:dyDescent="0.2">
      <c r="A57" s="28">
        <v>407</v>
      </c>
      <c r="B57" s="28" t="s">
        <v>57</v>
      </c>
      <c r="C57" s="55">
        <v>0</v>
      </c>
      <c r="D57" s="55">
        <v>0</v>
      </c>
    </row>
    <row r="58" spans="1:4" s="28" customFormat="1" ht="11.25" customHeight="1" x14ac:dyDescent="0.2">
      <c r="A58" s="28">
        <v>408</v>
      </c>
      <c r="B58" s="28" t="s">
        <v>58</v>
      </c>
      <c r="C58" s="47">
        <v>354</v>
      </c>
      <c r="D58" s="47">
        <v>54800</v>
      </c>
    </row>
    <row r="59" spans="1:4" s="28" customFormat="1" ht="11.25" customHeight="1" x14ac:dyDescent="0.2">
      <c r="A59" s="28">
        <v>409</v>
      </c>
      <c r="B59" s="28" t="s">
        <v>59</v>
      </c>
      <c r="C59" s="47">
        <v>107</v>
      </c>
      <c r="D59" s="47">
        <v>35000</v>
      </c>
    </row>
    <row r="60" spans="1:4" s="28" customFormat="1" ht="11.25" customHeight="1" x14ac:dyDescent="0.2">
      <c r="A60" s="28">
        <v>410</v>
      </c>
      <c r="B60" s="28" t="s">
        <v>60</v>
      </c>
      <c r="C60" s="47">
        <v>659</v>
      </c>
      <c r="D60" s="47">
        <v>75800</v>
      </c>
    </row>
    <row r="61" spans="1:4" s="28" customFormat="1" ht="11.25" customHeight="1" x14ac:dyDescent="0.2">
      <c r="A61" s="28">
        <v>411</v>
      </c>
      <c r="B61" s="28" t="s">
        <v>61</v>
      </c>
      <c r="C61" s="55">
        <v>3</v>
      </c>
      <c r="D61" s="55" t="s">
        <v>331</v>
      </c>
    </row>
    <row r="62" spans="1:4" s="28" customFormat="1" ht="11.25" customHeight="1" x14ac:dyDescent="0.2">
      <c r="A62" s="28">
        <v>412</v>
      </c>
      <c r="B62" s="28" t="s">
        <v>62</v>
      </c>
      <c r="C62" s="47">
        <v>418</v>
      </c>
      <c r="D62" s="47">
        <v>111050</v>
      </c>
    </row>
    <row r="63" spans="1:4" s="28" customFormat="1" ht="11.25" customHeight="1" x14ac:dyDescent="0.2">
      <c r="A63" s="28">
        <v>413</v>
      </c>
      <c r="B63" s="28" t="s">
        <v>63</v>
      </c>
      <c r="C63" s="47">
        <v>394</v>
      </c>
      <c r="D63" s="47">
        <v>96400</v>
      </c>
    </row>
    <row r="64" spans="1:4" s="28" customFormat="1" ht="11.25" customHeight="1" x14ac:dyDescent="0.2">
      <c r="A64" s="28">
        <v>414</v>
      </c>
      <c r="B64" s="28" t="s">
        <v>64</v>
      </c>
      <c r="C64" s="55">
        <v>6</v>
      </c>
      <c r="D64" s="55" t="s">
        <v>331</v>
      </c>
    </row>
    <row r="65" spans="1:4" s="28" customFormat="1" ht="11.25" customHeight="1" x14ac:dyDescent="0.2">
      <c r="A65" s="28">
        <v>415</v>
      </c>
      <c r="B65" s="28" t="s">
        <v>65</v>
      </c>
      <c r="C65" s="55">
        <v>13</v>
      </c>
      <c r="D65" s="55" t="s">
        <v>331</v>
      </c>
    </row>
    <row r="66" spans="1:4" s="28" customFormat="1" ht="11.25" customHeight="1" x14ac:dyDescent="0.2">
      <c r="A66" s="28">
        <v>416</v>
      </c>
      <c r="B66" s="28" t="s">
        <v>66</v>
      </c>
      <c r="C66" s="55">
        <v>7</v>
      </c>
      <c r="D66" s="55" t="s">
        <v>331</v>
      </c>
    </row>
    <row r="67" spans="1:4" s="28" customFormat="1" ht="11.25" customHeight="1" x14ac:dyDescent="0.2">
      <c r="A67" s="28">
        <v>417</v>
      </c>
      <c r="B67" s="28" t="s">
        <v>67</v>
      </c>
      <c r="C67" s="47">
        <v>937</v>
      </c>
      <c r="D67" s="47">
        <v>72900</v>
      </c>
    </row>
    <row r="68" spans="1:4" s="28" customFormat="1" ht="11.25" customHeight="1" x14ac:dyDescent="0.2">
      <c r="A68" s="28">
        <v>418</v>
      </c>
      <c r="B68" s="28" t="s">
        <v>68</v>
      </c>
      <c r="C68" s="47">
        <v>18</v>
      </c>
      <c r="D68" s="47">
        <v>56000</v>
      </c>
    </row>
    <row r="69" spans="1:4" s="28" customFormat="1" ht="11.25" customHeight="1" x14ac:dyDescent="0.2">
      <c r="A69" s="28">
        <v>419</v>
      </c>
      <c r="B69" s="28" t="s">
        <v>69</v>
      </c>
      <c r="C69" s="47">
        <v>257</v>
      </c>
      <c r="D69" s="47">
        <v>58100</v>
      </c>
    </row>
    <row r="70" spans="1:4" s="28" customFormat="1" ht="11.25" customHeight="1" x14ac:dyDescent="0.2">
      <c r="A70" s="28">
        <v>420</v>
      </c>
      <c r="B70" s="28" t="s">
        <v>70</v>
      </c>
      <c r="C70" s="47">
        <v>475</v>
      </c>
      <c r="D70" s="47">
        <v>79300</v>
      </c>
    </row>
    <row r="71" spans="1:4" s="28" customFormat="1" ht="11.25" customHeight="1" x14ac:dyDescent="0.2">
      <c r="A71" s="28">
        <v>421</v>
      </c>
      <c r="B71" s="28" t="s">
        <v>71</v>
      </c>
      <c r="C71" s="47">
        <v>273</v>
      </c>
      <c r="D71" s="47">
        <v>29500</v>
      </c>
    </row>
    <row r="72" spans="1:4" s="28" customFormat="1" ht="11.25" customHeight="1" x14ac:dyDescent="0.2">
      <c r="A72" s="28">
        <v>422</v>
      </c>
      <c r="B72" s="28" t="s">
        <v>72</v>
      </c>
      <c r="C72" s="47">
        <v>787</v>
      </c>
      <c r="D72" s="47">
        <v>43500</v>
      </c>
    </row>
    <row r="73" spans="1:4" s="28" customFormat="1" ht="11.25" customHeight="1" x14ac:dyDescent="0.2">
      <c r="A73" s="28">
        <v>423</v>
      </c>
      <c r="B73" s="28" t="s">
        <v>73</v>
      </c>
      <c r="C73" s="47">
        <v>286</v>
      </c>
      <c r="D73" s="47">
        <v>51900</v>
      </c>
    </row>
    <row r="74" spans="1:4" s="28" customFormat="1" ht="11.25" customHeight="1" x14ac:dyDescent="0.2">
      <c r="A74" s="28">
        <v>424</v>
      </c>
      <c r="B74" s="28" t="s">
        <v>74</v>
      </c>
      <c r="C74" s="47">
        <v>490</v>
      </c>
      <c r="D74" s="47">
        <v>61100</v>
      </c>
    </row>
    <row r="75" spans="1:4" s="28" customFormat="1" ht="11.25" customHeight="1" x14ac:dyDescent="0.2">
      <c r="A75" s="28">
        <v>425</v>
      </c>
      <c r="B75" s="28" t="s">
        <v>75</v>
      </c>
      <c r="C75" s="47">
        <v>738</v>
      </c>
      <c r="D75" s="47">
        <v>94600</v>
      </c>
    </row>
    <row r="76" spans="1:4" s="28" customFormat="1" ht="11.25" customHeight="1" x14ac:dyDescent="0.2">
      <c r="A76" s="28">
        <v>426</v>
      </c>
      <c r="B76" s="28" t="s">
        <v>76</v>
      </c>
      <c r="C76" s="55">
        <v>0</v>
      </c>
      <c r="D76" s="55">
        <v>0</v>
      </c>
    </row>
    <row r="77" spans="1:4" s="28" customFormat="1" ht="11.25" customHeight="1" x14ac:dyDescent="0.2">
      <c r="A77" s="28">
        <v>427</v>
      </c>
      <c r="B77" s="28" t="s">
        <v>77</v>
      </c>
      <c r="C77" s="47">
        <v>649</v>
      </c>
      <c r="D77" s="47">
        <v>90700</v>
      </c>
    </row>
    <row r="78" spans="1:4" s="28" customFormat="1" ht="11.25" customHeight="1" x14ac:dyDescent="0.2">
      <c r="A78" s="28">
        <v>428</v>
      </c>
      <c r="B78" s="28" t="s">
        <v>78</v>
      </c>
      <c r="C78" s="47">
        <v>961</v>
      </c>
      <c r="D78" s="47">
        <v>91600</v>
      </c>
    </row>
    <row r="79" spans="1:4" s="28" customFormat="1" ht="11.25" customHeight="1" x14ac:dyDescent="0.2">
      <c r="A79" s="28">
        <v>429</v>
      </c>
      <c r="B79" s="28" t="s">
        <v>79</v>
      </c>
      <c r="C79" s="55">
        <v>7</v>
      </c>
      <c r="D79" s="55" t="s">
        <v>331</v>
      </c>
    </row>
    <row r="80" spans="1:4" s="28" customFormat="1" ht="11.25" customHeight="1" x14ac:dyDescent="0.2">
      <c r="A80" s="28">
        <v>430</v>
      </c>
      <c r="B80" s="28" t="s">
        <v>80</v>
      </c>
      <c r="C80" s="47">
        <v>1046</v>
      </c>
      <c r="D80" s="47">
        <v>53000</v>
      </c>
    </row>
    <row r="81" spans="1:4" s="28" customFormat="1" ht="11.25" customHeight="1" x14ac:dyDescent="0.2">
      <c r="A81" s="28">
        <v>431</v>
      </c>
      <c r="B81" s="28" t="s">
        <v>81</v>
      </c>
      <c r="C81" s="47">
        <v>70</v>
      </c>
      <c r="D81" s="47">
        <v>115400</v>
      </c>
    </row>
    <row r="82" spans="1:4" s="28" customFormat="1" ht="11.25" customHeight="1" x14ac:dyDescent="0.2">
      <c r="A82" s="28">
        <v>432</v>
      </c>
      <c r="B82" s="28" t="s">
        <v>82</v>
      </c>
      <c r="C82" s="47">
        <v>688</v>
      </c>
      <c r="D82" s="47">
        <v>42900</v>
      </c>
    </row>
    <row r="83" spans="1:4" s="28" customFormat="1" ht="11.25" customHeight="1" x14ac:dyDescent="0.2">
      <c r="A83" s="28">
        <v>433</v>
      </c>
      <c r="B83" s="28" t="s">
        <v>83</v>
      </c>
      <c r="C83" s="47">
        <v>1629</v>
      </c>
      <c r="D83" s="47">
        <v>80700</v>
      </c>
    </row>
    <row r="84" spans="1:4" s="28" customFormat="1" ht="11.25" customHeight="1" x14ac:dyDescent="0.2">
      <c r="A84" s="28">
        <v>434</v>
      </c>
      <c r="B84" s="28" t="s">
        <v>84</v>
      </c>
      <c r="C84" s="55">
        <v>2</v>
      </c>
      <c r="D84" s="55" t="s">
        <v>331</v>
      </c>
    </row>
    <row r="85" spans="1:4" s="28" customFormat="1" ht="11.25" customHeight="1" x14ac:dyDescent="0.2">
      <c r="A85" s="28">
        <v>435</v>
      </c>
      <c r="B85" s="28" t="s">
        <v>85</v>
      </c>
      <c r="C85" s="47">
        <v>59</v>
      </c>
      <c r="D85" s="47">
        <v>82000</v>
      </c>
    </row>
    <row r="86" spans="1:4" s="28" customFormat="1" ht="11.25" customHeight="1" x14ac:dyDescent="0.2">
      <c r="A86" s="28">
        <v>436</v>
      </c>
      <c r="B86" s="28" t="s">
        <v>86</v>
      </c>
      <c r="C86" s="47">
        <v>366</v>
      </c>
      <c r="D86" s="47">
        <v>54000</v>
      </c>
    </row>
    <row r="87" spans="1:4" s="28" customFormat="1" ht="11.25" customHeight="1" x14ac:dyDescent="0.2">
      <c r="A87" s="28">
        <v>437</v>
      </c>
      <c r="B87" s="28" t="s">
        <v>87</v>
      </c>
      <c r="C87" s="55">
        <v>10</v>
      </c>
      <c r="D87" s="55" t="s">
        <v>331</v>
      </c>
    </row>
    <row r="88" spans="1:4" s="28" customFormat="1" ht="11.25" customHeight="1" x14ac:dyDescent="0.2">
      <c r="A88" s="46" t="s">
        <v>88</v>
      </c>
      <c r="B88" s="50" t="s">
        <v>89</v>
      </c>
      <c r="C88" s="51">
        <v>11866</v>
      </c>
      <c r="D88" s="51">
        <v>67900</v>
      </c>
    </row>
    <row r="89" spans="1:4" s="28" customFormat="1" ht="11.25" customHeight="1" x14ac:dyDescent="0.2">
      <c r="A89" s="28">
        <v>501</v>
      </c>
      <c r="B89" s="28" t="s">
        <v>90</v>
      </c>
      <c r="C89" s="47">
        <v>92</v>
      </c>
      <c r="D89" s="47">
        <v>57000</v>
      </c>
    </row>
    <row r="90" spans="1:4" s="28" customFormat="1" ht="11.25" customHeight="1" x14ac:dyDescent="0.2">
      <c r="A90" s="28">
        <v>502</v>
      </c>
      <c r="B90" s="28" t="s">
        <v>91</v>
      </c>
      <c r="C90" s="55">
        <v>2</v>
      </c>
      <c r="D90" s="55" t="s">
        <v>331</v>
      </c>
    </row>
    <row r="91" spans="1:4" s="28" customFormat="1" ht="11.25" customHeight="1" x14ac:dyDescent="0.2">
      <c r="A91" s="28">
        <v>503</v>
      </c>
      <c r="B91" s="28" t="s">
        <v>92</v>
      </c>
      <c r="C91" s="47">
        <v>548</v>
      </c>
      <c r="D91" s="47">
        <v>63600</v>
      </c>
    </row>
    <row r="92" spans="1:4" s="28" customFormat="1" ht="11.25" customHeight="1" x14ac:dyDescent="0.2">
      <c r="A92" s="28">
        <v>504</v>
      </c>
      <c r="B92" s="28" t="s">
        <v>93</v>
      </c>
      <c r="C92" s="47">
        <v>569</v>
      </c>
      <c r="D92" s="47">
        <v>50200</v>
      </c>
    </row>
    <row r="93" spans="1:4" s="28" customFormat="1" ht="11.25" customHeight="1" x14ac:dyDescent="0.2">
      <c r="A93" s="28">
        <v>505</v>
      </c>
      <c r="B93" s="28" t="s">
        <v>94</v>
      </c>
      <c r="C93" s="47">
        <v>2690</v>
      </c>
      <c r="D93" s="47">
        <v>52100</v>
      </c>
    </row>
    <row r="94" spans="1:4" s="28" customFormat="1" ht="11.25" customHeight="1" x14ac:dyDescent="0.2">
      <c r="A94" s="28">
        <v>506</v>
      </c>
      <c r="B94" s="28" t="s">
        <v>95</v>
      </c>
      <c r="C94" s="47">
        <v>1099</v>
      </c>
      <c r="D94" s="47">
        <v>43500</v>
      </c>
    </row>
    <row r="95" spans="1:4" s="28" customFormat="1" ht="11.25" customHeight="1" x14ac:dyDescent="0.2">
      <c r="A95" s="28">
        <v>507</v>
      </c>
      <c r="B95" s="28" t="s">
        <v>96</v>
      </c>
      <c r="C95" s="47">
        <v>1326</v>
      </c>
      <c r="D95" s="47">
        <v>42950</v>
      </c>
    </row>
    <row r="96" spans="1:4" s="28" customFormat="1" ht="11.25" customHeight="1" x14ac:dyDescent="0.2">
      <c r="A96" s="28">
        <v>508</v>
      </c>
      <c r="B96" s="28" t="s">
        <v>97</v>
      </c>
      <c r="C96" s="47">
        <v>615</v>
      </c>
      <c r="D96" s="47">
        <v>58100</v>
      </c>
    </row>
    <row r="97" spans="1:4" s="28" customFormat="1" ht="11.25" customHeight="1" x14ac:dyDescent="0.2">
      <c r="A97" s="28">
        <v>509</v>
      </c>
      <c r="B97" s="28" t="s">
        <v>98</v>
      </c>
      <c r="C97" s="47">
        <v>2280</v>
      </c>
      <c r="D97" s="47">
        <v>55300</v>
      </c>
    </row>
    <row r="98" spans="1:4" s="28" customFormat="1" ht="11.25" customHeight="1" x14ac:dyDescent="0.2">
      <c r="A98" s="28">
        <v>510</v>
      </c>
      <c r="B98" s="28" t="s">
        <v>99</v>
      </c>
      <c r="C98" s="47">
        <v>3208</v>
      </c>
      <c r="D98" s="47">
        <v>68000</v>
      </c>
    </row>
    <row r="99" spans="1:4" s="28" customFormat="1" ht="11.25" customHeight="1" x14ac:dyDescent="0.2">
      <c r="A99" s="28">
        <v>511</v>
      </c>
      <c r="B99" s="28" t="s">
        <v>100</v>
      </c>
      <c r="C99" s="47">
        <v>577</v>
      </c>
      <c r="D99" s="47">
        <v>90300</v>
      </c>
    </row>
    <row r="100" spans="1:4" s="28" customFormat="1" ht="11.25" customHeight="1" x14ac:dyDescent="0.2">
      <c r="A100" s="46" t="s">
        <v>101</v>
      </c>
      <c r="B100" s="50" t="s">
        <v>102</v>
      </c>
      <c r="C100" s="51">
        <v>13006</v>
      </c>
      <c r="D100" s="51">
        <v>56400</v>
      </c>
    </row>
    <row r="101" spans="1:4" s="28" customFormat="1" ht="11.25" customHeight="1" x14ac:dyDescent="0.2">
      <c r="A101" s="28">
        <v>601</v>
      </c>
      <c r="B101" s="28" t="s">
        <v>103</v>
      </c>
      <c r="C101" s="47">
        <v>131</v>
      </c>
      <c r="D101" s="47">
        <v>77700</v>
      </c>
    </row>
    <row r="102" spans="1:4" s="28" customFormat="1" ht="11.25" customHeight="1" x14ac:dyDescent="0.2">
      <c r="A102" s="28">
        <v>602</v>
      </c>
      <c r="B102" s="28" t="s">
        <v>104</v>
      </c>
      <c r="C102" s="55">
        <v>0</v>
      </c>
      <c r="D102" s="55">
        <v>0</v>
      </c>
    </row>
    <row r="103" spans="1:4" s="28" customFormat="1" ht="11.25" customHeight="1" x14ac:dyDescent="0.2">
      <c r="A103" s="28">
        <v>603</v>
      </c>
      <c r="B103" s="28" t="s">
        <v>105</v>
      </c>
      <c r="C103" s="47">
        <v>149</v>
      </c>
      <c r="D103" s="47">
        <v>82000</v>
      </c>
    </row>
    <row r="104" spans="1:4" s="28" customFormat="1" ht="11.25" customHeight="1" x14ac:dyDescent="0.2">
      <c r="A104" s="28">
        <v>604</v>
      </c>
      <c r="B104" s="28" t="s">
        <v>106</v>
      </c>
      <c r="C104" s="47">
        <v>430</v>
      </c>
      <c r="D104" s="47">
        <v>45200</v>
      </c>
    </row>
    <row r="105" spans="1:4" s="28" customFormat="1" ht="11.25" customHeight="1" x14ac:dyDescent="0.2">
      <c r="A105" s="28">
        <v>605</v>
      </c>
      <c r="B105" s="28" t="s">
        <v>107</v>
      </c>
      <c r="C105" s="47">
        <v>880</v>
      </c>
      <c r="D105" s="47">
        <v>43750</v>
      </c>
    </row>
    <row r="106" spans="1:4" s="28" customFormat="1" ht="11.25" customHeight="1" x14ac:dyDescent="0.2">
      <c r="A106" s="28">
        <v>606</v>
      </c>
      <c r="B106" s="28" t="s">
        <v>108</v>
      </c>
      <c r="C106" s="47">
        <v>128</v>
      </c>
      <c r="D106" s="47">
        <v>78150</v>
      </c>
    </row>
    <row r="107" spans="1:4" s="28" customFormat="1" ht="11.25" customHeight="1" x14ac:dyDescent="0.2">
      <c r="A107" s="28">
        <v>607</v>
      </c>
      <c r="B107" s="28" t="s">
        <v>109</v>
      </c>
      <c r="C107" s="47">
        <v>562</v>
      </c>
      <c r="D107" s="47">
        <v>42600</v>
      </c>
    </row>
    <row r="108" spans="1:4" s="28" customFormat="1" ht="11.25" customHeight="1" x14ac:dyDescent="0.2">
      <c r="A108" s="28">
        <v>608</v>
      </c>
      <c r="B108" s="28" t="s">
        <v>110</v>
      </c>
      <c r="C108" s="47">
        <v>823</v>
      </c>
      <c r="D108" s="47">
        <v>35500</v>
      </c>
    </row>
    <row r="109" spans="1:4" s="28" customFormat="1" ht="11.25" customHeight="1" x14ac:dyDescent="0.2">
      <c r="A109" s="28">
        <v>609</v>
      </c>
      <c r="B109" s="28" t="s">
        <v>111</v>
      </c>
      <c r="C109" s="47">
        <v>789</v>
      </c>
      <c r="D109" s="47">
        <v>31500</v>
      </c>
    </row>
    <row r="110" spans="1:4" s="28" customFormat="1" ht="11.25" customHeight="1" x14ac:dyDescent="0.2">
      <c r="A110" s="28">
        <v>610</v>
      </c>
      <c r="B110" s="28" t="s">
        <v>112</v>
      </c>
      <c r="C110" s="47">
        <v>420</v>
      </c>
      <c r="D110" s="47">
        <v>34300</v>
      </c>
    </row>
    <row r="111" spans="1:4" s="28" customFormat="1" ht="11.25" customHeight="1" x14ac:dyDescent="0.2">
      <c r="A111" s="28">
        <v>611</v>
      </c>
      <c r="B111" s="28" t="s">
        <v>113</v>
      </c>
      <c r="C111" s="47">
        <v>1159</v>
      </c>
      <c r="D111" s="47">
        <v>36600</v>
      </c>
    </row>
    <row r="112" spans="1:4" s="28" customFormat="1" ht="11.25" customHeight="1" x14ac:dyDescent="0.2">
      <c r="A112" s="28">
        <v>612</v>
      </c>
      <c r="B112" s="28" t="s">
        <v>114</v>
      </c>
      <c r="C112" s="47">
        <v>820</v>
      </c>
      <c r="D112" s="47">
        <v>70500</v>
      </c>
    </row>
    <row r="113" spans="1:6" s="28" customFormat="1" ht="11.25" customHeight="1" x14ac:dyDescent="0.2">
      <c r="A113" s="28">
        <v>613</v>
      </c>
      <c r="B113" s="28" t="s">
        <v>115</v>
      </c>
      <c r="C113" s="47">
        <v>1508</v>
      </c>
      <c r="D113" s="47">
        <v>38100</v>
      </c>
    </row>
    <row r="114" spans="1:6" s="28" customFormat="1" ht="11.25" customHeight="1" x14ac:dyDescent="0.2">
      <c r="A114" s="28">
        <v>614</v>
      </c>
      <c r="B114" s="28" t="s">
        <v>116</v>
      </c>
      <c r="C114" s="47">
        <v>976</v>
      </c>
      <c r="D114" s="47">
        <v>42200</v>
      </c>
    </row>
    <row r="115" spans="1:6" s="28" customFormat="1" ht="11.25" customHeight="1" x14ac:dyDescent="0.2">
      <c r="A115" s="28">
        <v>615</v>
      </c>
      <c r="B115" s="28" t="s">
        <v>117</v>
      </c>
      <c r="C115" s="47">
        <v>865</v>
      </c>
      <c r="D115" s="47">
        <v>44500</v>
      </c>
    </row>
    <row r="116" spans="1:6" s="28" customFormat="1" ht="11.25" customHeight="1" x14ac:dyDescent="0.2">
      <c r="A116" s="28">
        <v>616</v>
      </c>
      <c r="B116" s="28" t="s">
        <v>118</v>
      </c>
      <c r="C116" s="47">
        <v>726</v>
      </c>
      <c r="D116" s="47">
        <v>49400</v>
      </c>
    </row>
    <row r="117" spans="1:6" s="28" customFormat="1" ht="11.25" customHeight="1" x14ac:dyDescent="0.2">
      <c r="A117" s="28">
        <v>617</v>
      </c>
      <c r="B117" s="28" t="s">
        <v>119</v>
      </c>
      <c r="C117" s="47">
        <v>452</v>
      </c>
      <c r="D117" s="47">
        <v>48200</v>
      </c>
    </row>
    <row r="118" spans="1:6" s="28" customFormat="1" ht="11.25" customHeight="1" x14ac:dyDescent="0.2">
      <c r="A118" s="28">
        <v>618</v>
      </c>
      <c r="B118" s="28" t="s">
        <v>120</v>
      </c>
      <c r="C118" s="47">
        <v>62</v>
      </c>
      <c r="D118" s="47">
        <v>70250</v>
      </c>
    </row>
    <row r="119" spans="1:6" s="28" customFormat="1" ht="11.25" customHeight="1" x14ac:dyDescent="0.2">
      <c r="A119" s="28">
        <v>619</v>
      </c>
      <c r="B119" s="28" t="s">
        <v>121</v>
      </c>
      <c r="C119" s="47">
        <v>463</v>
      </c>
      <c r="D119" s="47">
        <v>79000</v>
      </c>
    </row>
    <row r="120" spans="1:6" s="28" customFormat="1" ht="11.25" customHeight="1" x14ac:dyDescent="0.2">
      <c r="A120" s="28">
        <v>620</v>
      </c>
      <c r="B120" s="28" t="s">
        <v>122</v>
      </c>
      <c r="C120" s="47">
        <v>41</v>
      </c>
      <c r="D120" s="47">
        <v>10000</v>
      </c>
    </row>
    <row r="121" spans="1:6" s="28" customFormat="1" ht="11.25" customHeight="1" x14ac:dyDescent="0.2">
      <c r="A121" s="28">
        <v>621</v>
      </c>
      <c r="B121" s="28" t="s">
        <v>123</v>
      </c>
      <c r="C121" s="47">
        <v>836</v>
      </c>
      <c r="D121" s="47">
        <v>49900</v>
      </c>
    </row>
    <row r="122" spans="1:6" s="28" customFormat="1" ht="11.25" customHeight="1" x14ac:dyDescent="0.2">
      <c r="A122" s="28">
        <v>622</v>
      </c>
      <c r="B122" s="28" t="s">
        <v>124</v>
      </c>
      <c r="C122" s="47">
        <v>1234</v>
      </c>
      <c r="D122" s="47">
        <v>42100</v>
      </c>
    </row>
    <row r="123" spans="1:6" s="28" customFormat="1" ht="11.25" customHeight="1" x14ac:dyDescent="0.2">
      <c r="A123" s="28">
        <v>623</v>
      </c>
      <c r="B123" s="28" t="s">
        <v>125</v>
      </c>
      <c r="C123" s="47">
        <v>297</v>
      </c>
      <c r="D123" s="47">
        <v>28800</v>
      </c>
    </row>
    <row r="124" spans="1:6" s="28" customFormat="1" ht="11.25" customHeight="1" x14ac:dyDescent="0.2">
      <c r="A124" s="28">
        <v>624</v>
      </c>
      <c r="B124" s="28" t="s">
        <v>126</v>
      </c>
      <c r="C124" s="47">
        <v>1535</v>
      </c>
      <c r="D124" s="47">
        <v>41100</v>
      </c>
    </row>
    <row r="125" spans="1:6" s="28" customFormat="1" ht="11.25" customHeight="1" x14ac:dyDescent="0.2">
      <c r="A125" s="28">
        <v>625</v>
      </c>
      <c r="B125" s="28" t="s">
        <v>127</v>
      </c>
      <c r="C125" s="47">
        <v>137</v>
      </c>
      <c r="D125" s="47">
        <v>40300</v>
      </c>
    </row>
    <row r="126" spans="1:6" s="28" customFormat="1" ht="11.25" customHeight="1" x14ac:dyDescent="0.2">
      <c r="A126" s="28">
        <v>626</v>
      </c>
      <c r="B126" s="28" t="s">
        <v>128</v>
      </c>
      <c r="C126" s="47">
        <v>212</v>
      </c>
      <c r="D126" s="47">
        <v>55900</v>
      </c>
    </row>
    <row r="127" spans="1:6" s="28" customFormat="1" ht="11.25" customHeight="1" x14ac:dyDescent="0.2">
      <c r="A127" s="46" t="s">
        <v>129</v>
      </c>
      <c r="B127" s="50" t="s">
        <v>130</v>
      </c>
      <c r="C127" s="51">
        <v>15635</v>
      </c>
      <c r="D127" s="51">
        <v>44100</v>
      </c>
    </row>
    <row r="128" spans="1:6" s="28" customFormat="1" ht="11.25" customHeight="1" x14ac:dyDescent="0.2">
      <c r="A128" s="59" t="s">
        <v>131</v>
      </c>
      <c r="B128" s="59"/>
      <c r="C128" s="51">
        <v>67728</v>
      </c>
      <c r="D128" s="51">
        <v>55400</v>
      </c>
      <c r="E128" s="47"/>
      <c r="F128" s="47"/>
    </row>
    <row r="129" spans="1:5" ht="11.25" customHeight="1" x14ac:dyDescent="0.2">
      <c r="A129" s="111"/>
      <c r="D129" s="97" t="s">
        <v>0</v>
      </c>
      <c r="E129" s="7"/>
    </row>
    <row r="130" spans="1:5" s="5" customFormat="1" ht="11.25" customHeight="1" x14ac:dyDescent="0.2">
      <c r="A130" s="5" t="s">
        <v>312</v>
      </c>
    </row>
    <row r="131" spans="1:5" s="5" customFormat="1" ht="11.25" customHeight="1" x14ac:dyDescent="0.2">
      <c r="A131" s="5" t="s">
        <v>313</v>
      </c>
    </row>
    <row r="132" spans="1:5" s="5" customFormat="1" ht="11.25" customHeight="1" x14ac:dyDescent="0.2">
      <c r="A132" s="5" t="s">
        <v>314</v>
      </c>
    </row>
    <row r="133" spans="1:5" s="5" customFormat="1" ht="11.25" customHeight="1" x14ac:dyDescent="0.2">
      <c r="A133" s="5" t="s">
        <v>315</v>
      </c>
    </row>
    <row r="134" spans="1:5" s="5" customFormat="1" ht="11.25" customHeight="1" x14ac:dyDescent="0.2">
      <c r="A134" s="5" t="s">
        <v>180</v>
      </c>
    </row>
    <row r="135" spans="1:5" s="5" customFormat="1" ht="11.25" customHeight="1" x14ac:dyDescent="0.2">
      <c r="A135" s="5" t="s">
        <v>336</v>
      </c>
    </row>
    <row r="136" spans="1:5" s="5" customFormat="1" ht="11.25" customHeight="1" x14ac:dyDescent="0.2">
      <c r="D136" s="25" t="s">
        <v>322</v>
      </c>
    </row>
    <row r="137" spans="1:5" s="5" customFormat="1" ht="11.25" customHeight="1" x14ac:dyDescent="0.2">
      <c r="D137" s="25" t="s">
        <v>323</v>
      </c>
    </row>
  </sheetData>
  <mergeCells count="4">
    <mergeCell ref="A6:B7"/>
    <mergeCell ref="C6:C7"/>
    <mergeCell ref="D6:D7"/>
    <mergeCell ref="A5:B5"/>
  </mergeCells>
  <hyperlinks>
    <hyperlink ref="A5" location="Übersicht!A1" display="zurück zur Übersicht" xr:uid="{CE1FF8F1-5F3E-4BEB-9B72-1BEE155CFA7C}"/>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EACD-55DC-4AF1-B5E9-AA9792B6E769}">
  <dimension ref="A1:M137"/>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8" style="1" customWidth="1"/>
    <col min="6" max="6" width="2.7109375" style="1" customWidth="1"/>
    <col min="7" max="11" width="9" style="1" customWidth="1"/>
    <col min="12" max="12" width="9.140625" style="1" customWidth="1"/>
    <col min="13" max="13" width="17.42578125" style="1" customWidth="1"/>
    <col min="14" max="16384" width="11.42578125" style="1"/>
  </cols>
  <sheetData>
    <row r="1" spans="1:13" ht="84.95" customHeight="1" x14ac:dyDescent="0.2"/>
    <row r="2" spans="1:13" ht="30.95" customHeight="1" x14ac:dyDescent="0.2"/>
    <row r="3" spans="1:13" ht="15.75" customHeight="1" x14ac:dyDescent="0.2">
      <c r="A3" s="2" t="s">
        <v>258</v>
      </c>
      <c r="B3" s="2"/>
    </row>
    <row r="4" spans="1:13" ht="15.75" customHeight="1" x14ac:dyDescent="0.2">
      <c r="A4" s="3" t="s">
        <v>290</v>
      </c>
      <c r="B4" s="3"/>
    </row>
    <row r="5" spans="1:13" ht="15.95" customHeight="1" x14ac:dyDescent="0.2">
      <c r="A5" s="112" t="s">
        <v>207</v>
      </c>
      <c r="B5" s="112"/>
    </row>
    <row r="6" spans="1:13" s="5" customFormat="1" ht="11.25" customHeight="1" x14ac:dyDescent="0.2">
      <c r="A6" s="116" t="s">
        <v>2</v>
      </c>
      <c r="B6" s="116"/>
      <c r="C6" s="118" t="s">
        <v>202</v>
      </c>
      <c r="D6" s="118" t="s">
        <v>259</v>
      </c>
      <c r="E6" s="118" t="s">
        <v>260</v>
      </c>
      <c r="F6" s="60"/>
      <c r="G6" s="60"/>
      <c r="H6" s="60"/>
      <c r="I6" s="60"/>
      <c r="J6" s="60"/>
      <c r="K6" s="60"/>
      <c r="L6" s="60"/>
      <c r="M6" s="32" t="s">
        <v>337</v>
      </c>
    </row>
    <row r="7" spans="1:13" s="5" customFormat="1" ht="22.5" customHeight="1" x14ac:dyDescent="0.2">
      <c r="A7" s="117"/>
      <c r="B7" s="117"/>
      <c r="C7" s="119"/>
      <c r="D7" s="119"/>
      <c r="E7" s="119"/>
      <c r="F7" s="91"/>
      <c r="G7" s="34" t="s">
        <v>252</v>
      </c>
      <c r="H7" s="34" t="s">
        <v>253</v>
      </c>
      <c r="I7" s="34" t="s">
        <v>254</v>
      </c>
      <c r="J7" s="34" t="s">
        <v>255</v>
      </c>
      <c r="K7" s="34" t="s">
        <v>256</v>
      </c>
      <c r="L7" s="27" t="s">
        <v>257</v>
      </c>
      <c r="M7" s="27" t="s">
        <v>261</v>
      </c>
    </row>
    <row r="8" spans="1:13" s="28" customFormat="1" ht="11.25" customHeight="1" x14ac:dyDescent="0.2">
      <c r="A8" s="28">
        <v>101</v>
      </c>
      <c r="B8" s="28" t="s">
        <v>5</v>
      </c>
      <c r="C8" s="47">
        <v>707</v>
      </c>
      <c r="D8" s="92">
        <v>0.74077989431596203</v>
      </c>
      <c r="E8" s="92">
        <v>2.48656294200849</v>
      </c>
      <c r="F8" s="92"/>
      <c r="G8" s="61">
        <v>0.14851485148514901</v>
      </c>
      <c r="H8" s="61">
        <v>0.42574257425742601</v>
      </c>
      <c r="I8" s="61">
        <v>0.29420084865629398</v>
      </c>
      <c r="J8" s="61">
        <v>8.0622347949080603E-2</v>
      </c>
      <c r="K8" s="61">
        <v>4.1018387553040998E-2</v>
      </c>
      <c r="L8" s="61">
        <v>9.9009900990098994E-3</v>
      </c>
      <c r="M8" s="61">
        <v>0</v>
      </c>
    </row>
    <row r="9" spans="1:13" s="28" customFormat="1" ht="11.25" customHeight="1" x14ac:dyDescent="0.2">
      <c r="A9" s="28">
        <v>102</v>
      </c>
      <c r="B9" s="28" t="s">
        <v>6</v>
      </c>
      <c r="C9" s="47">
        <v>1394</v>
      </c>
      <c r="D9" s="92">
        <v>0.75352955252452702</v>
      </c>
      <c r="E9" s="92">
        <v>2.44938980617373</v>
      </c>
      <c r="F9" s="92"/>
      <c r="G9" s="61">
        <v>0.22740315638450501</v>
      </c>
      <c r="H9" s="61">
        <v>0.36657101865136299</v>
      </c>
      <c r="I9" s="61">
        <v>0.230989956958393</v>
      </c>
      <c r="J9" s="61">
        <v>0.11334289813486401</v>
      </c>
      <c r="K9" s="61">
        <v>4.1606886657101903E-2</v>
      </c>
      <c r="L9" s="61">
        <v>1.9368723098995701E-2</v>
      </c>
      <c r="M9" s="61">
        <v>7.1736011477761797E-4</v>
      </c>
    </row>
    <row r="10" spans="1:13" s="28" customFormat="1" ht="11.25" customHeight="1" x14ac:dyDescent="0.2">
      <c r="A10" s="28">
        <v>103</v>
      </c>
      <c r="B10" s="28" t="s">
        <v>7</v>
      </c>
      <c r="C10" s="47">
        <v>245</v>
      </c>
      <c r="D10" s="92">
        <v>0.76452478532396595</v>
      </c>
      <c r="E10" s="92">
        <v>2.4590163934426199</v>
      </c>
      <c r="F10" s="92"/>
      <c r="G10" s="61">
        <v>0.22448979591836701</v>
      </c>
      <c r="H10" s="61">
        <v>0.32653061224489799</v>
      </c>
      <c r="I10" s="61">
        <v>0.26938775510204099</v>
      </c>
      <c r="J10" s="61">
        <v>0.13877551020408199</v>
      </c>
      <c r="K10" s="61">
        <v>2.4489795918367301E-2</v>
      </c>
      <c r="L10" s="61">
        <v>1.2244897959183701E-2</v>
      </c>
      <c r="M10" s="61">
        <v>4.0816326530612197E-3</v>
      </c>
    </row>
    <row r="11" spans="1:13" s="28" customFormat="1" ht="11.25" customHeight="1" x14ac:dyDescent="0.2">
      <c r="A11" s="46" t="s">
        <v>8</v>
      </c>
      <c r="B11" s="50" t="s">
        <v>9</v>
      </c>
      <c r="C11" s="51">
        <v>2346</v>
      </c>
      <c r="D11" s="93">
        <v>0.75082854077094696</v>
      </c>
      <c r="E11" s="93">
        <v>2.46160409556314</v>
      </c>
      <c r="F11" s="93"/>
      <c r="G11" s="63">
        <v>0.203324808184143</v>
      </c>
      <c r="H11" s="63">
        <v>0.38022165387894302</v>
      </c>
      <c r="I11" s="63">
        <v>0.25404944586530298</v>
      </c>
      <c r="J11" s="63">
        <v>0.10613810741688</v>
      </c>
      <c r="K11" s="63">
        <v>3.9641943734015299E-2</v>
      </c>
      <c r="L11" s="63">
        <v>1.5771526001705002E-2</v>
      </c>
      <c r="M11" s="63">
        <v>8.5251491901108302E-4</v>
      </c>
    </row>
    <row r="12" spans="1:13" s="28" customFormat="1" ht="11.25" customHeight="1" x14ac:dyDescent="0.2">
      <c r="A12" s="28">
        <v>201</v>
      </c>
      <c r="B12" s="28" t="s">
        <v>10</v>
      </c>
      <c r="C12" s="47">
        <v>49</v>
      </c>
      <c r="D12" s="92">
        <v>0.99253472222222205</v>
      </c>
      <c r="E12" s="92">
        <v>1.9583333333333299</v>
      </c>
      <c r="F12" s="92"/>
      <c r="G12" s="61">
        <v>0.59183673469387799</v>
      </c>
      <c r="H12" s="61">
        <v>0.183673469387755</v>
      </c>
      <c r="I12" s="61">
        <v>4.08163265306122E-2</v>
      </c>
      <c r="J12" s="61">
        <v>8.1632653061224497E-2</v>
      </c>
      <c r="K12" s="61">
        <v>2.04081632653061E-2</v>
      </c>
      <c r="L12" s="61">
        <v>6.1224489795918401E-2</v>
      </c>
      <c r="M12" s="61">
        <v>2.04081632653061E-2</v>
      </c>
    </row>
    <row r="13" spans="1:13" s="28" customFormat="1" ht="11.25" customHeight="1" x14ac:dyDescent="0.2">
      <c r="A13" s="28">
        <v>202</v>
      </c>
      <c r="B13" s="28" t="s">
        <v>11</v>
      </c>
      <c r="C13" s="47">
        <v>669</v>
      </c>
      <c r="D13" s="92">
        <v>0.64000996512207298</v>
      </c>
      <c r="E13" s="92">
        <v>2.9446935724962602</v>
      </c>
      <c r="F13" s="92"/>
      <c r="G13" s="61">
        <v>1.79372197309417E-2</v>
      </c>
      <c r="H13" s="61">
        <v>0.24215246636771301</v>
      </c>
      <c r="I13" s="61">
        <v>0.56651718983557597</v>
      </c>
      <c r="J13" s="61">
        <v>0.133034379671151</v>
      </c>
      <c r="K13" s="61">
        <v>3.1390134529148003E-2</v>
      </c>
      <c r="L13" s="61">
        <v>8.9686098654708502E-3</v>
      </c>
      <c r="M13" s="61">
        <v>0</v>
      </c>
    </row>
    <row r="14" spans="1:13" s="28" customFormat="1" ht="11.25" customHeight="1" x14ac:dyDescent="0.2">
      <c r="A14" s="28">
        <v>203</v>
      </c>
      <c r="B14" s="28" t="s">
        <v>12</v>
      </c>
      <c r="C14" s="47">
        <v>453</v>
      </c>
      <c r="D14" s="92">
        <v>0.70117203961230501</v>
      </c>
      <c r="E14" s="92">
        <v>3.3230088495575201</v>
      </c>
      <c r="F14" s="92"/>
      <c r="G14" s="61">
        <v>2.42825607064018E-2</v>
      </c>
      <c r="H14" s="61">
        <v>0.20309050772626899</v>
      </c>
      <c r="I14" s="61">
        <v>0.38410596026490101</v>
      </c>
      <c r="J14" s="61">
        <v>0.28476821192052998</v>
      </c>
      <c r="K14" s="61">
        <v>4.8565121412803502E-2</v>
      </c>
      <c r="L14" s="61">
        <v>5.2980132450331098E-2</v>
      </c>
      <c r="M14" s="61">
        <v>2.2075055187637999E-3</v>
      </c>
    </row>
    <row r="15" spans="1:13" s="28" customFormat="1" ht="11.25" customHeight="1" x14ac:dyDescent="0.2">
      <c r="A15" s="28">
        <v>204</v>
      </c>
      <c r="B15" s="28" t="s">
        <v>13</v>
      </c>
      <c r="C15" s="47">
        <v>269</v>
      </c>
      <c r="D15" s="92">
        <v>0.72768230887860796</v>
      </c>
      <c r="E15" s="92">
        <v>3.6629213483146099</v>
      </c>
      <c r="F15" s="92"/>
      <c r="G15" s="61">
        <v>4.8327137546468397E-2</v>
      </c>
      <c r="H15" s="61">
        <v>0.111524163568773</v>
      </c>
      <c r="I15" s="61">
        <v>0.32342007434944198</v>
      </c>
      <c r="J15" s="61">
        <v>0.26765799256505601</v>
      </c>
      <c r="K15" s="61">
        <v>0.18587360594795499</v>
      </c>
      <c r="L15" s="61">
        <v>5.5762081784386602E-2</v>
      </c>
      <c r="M15" s="61">
        <v>7.4349442379182196E-3</v>
      </c>
    </row>
    <row r="16" spans="1:13" s="28" customFormat="1" ht="11.25" customHeight="1" x14ac:dyDescent="0.2">
      <c r="A16" s="28">
        <v>205</v>
      </c>
      <c r="B16" s="28" t="s">
        <v>14</v>
      </c>
      <c r="C16" s="47">
        <v>211</v>
      </c>
      <c r="D16" s="92">
        <v>0.61630557436244604</v>
      </c>
      <c r="E16" s="92">
        <v>3.4170616113744101</v>
      </c>
      <c r="F16" s="92"/>
      <c r="G16" s="61">
        <v>2.8436018957346001E-2</v>
      </c>
      <c r="H16" s="61">
        <v>0.19431279620853101</v>
      </c>
      <c r="I16" s="61">
        <v>0.33175355450236999</v>
      </c>
      <c r="J16" s="61">
        <v>0.28436018957345999</v>
      </c>
      <c r="K16" s="61">
        <v>0.109004739336493</v>
      </c>
      <c r="L16" s="61">
        <v>5.2132701421800903E-2</v>
      </c>
      <c r="M16" s="61">
        <v>0</v>
      </c>
    </row>
    <row r="17" spans="1:13" s="28" customFormat="1" ht="11.25" customHeight="1" x14ac:dyDescent="0.2">
      <c r="A17" s="28">
        <v>206</v>
      </c>
      <c r="B17" s="28" t="s">
        <v>15</v>
      </c>
      <c r="C17" s="47">
        <v>89</v>
      </c>
      <c r="D17" s="92">
        <v>0.69004815409309805</v>
      </c>
      <c r="E17" s="92">
        <v>3.5617977528089901</v>
      </c>
      <c r="F17" s="92"/>
      <c r="G17" s="61">
        <v>3.3707865168539297E-2</v>
      </c>
      <c r="H17" s="61">
        <v>0.19101123595505601</v>
      </c>
      <c r="I17" s="61">
        <v>0.31460674157303398</v>
      </c>
      <c r="J17" s="61">
        <v>0.25842696629213502</v>
      </c>
      <c r="K17" s="61">
        <v>0.15730337078651699</v>
      </c>
      <c r="L17" s="61">
        <v>4.49438202247191E-2</v>
      </c>
      <c r="M17" s="61">
        <v>0</v>
      </c>
    </row>
    <row r="18" spans="1:13" s="28" customFormat="1" ht="11.25" customHeight="1" x14ac:dyDescent="0.2">
      <c r="A18" s="28">
        <v>207</v>
      </c>
      <c r="B18" s="28" t="s">
        <v>16</v>
      </c>
      <c r="C18" s="47">
        <v>126</v>
      </c>
      <c r="D18" s="92">
        <v>0.717205215419501</v>
      </c>
      <c r="E18" s="92">
        <v>3.1587301587301599</v>
      </c>
      <c r="F18" s="92"/>
      <c r="G18" s="61">
        <v>7.1428571428571397E-2</v>
      </c>
      <c r="H18" s="61">
        <v>0.16666666666666699</v>
      </c>
      <c r="I18" s="61">
        <v>0.50793650793650802</v>
      </c>
      <c r="J18" s="61">
        <v>0.119047619047619</v>
      </c>
      <c r="K18" s="61">
        <v>7.9365079365079402E-2</v>
      </c>
      <c r="L18" s="61">
        <v>5.5555555555555601E-2</v>
      </c>
      <c r="M18" s="61">
        <v>0</v>
      </c>
    </row>
    <row r="19" spans="1:13" s="28" customFormat="1" ht="11.25" customHeight="1" x14ac:dyDescent="0.2">
      <c r="A19" s="28">
        <v>208</v>
      </c>
      <c r="B19" s="28" t="s">
        <v>17</v>
      </c>
      <c r="C19" s="55">
        <v>7</v>
      </c>
      <c r="D19" s="94" t="s">
        <v>331</v>
      </c>
      <c r="E19" s="94" t="s">
        <v>331</v>
      </c>
      <c r="F19" s="55"/>
      <c r="G19" s="94" t="s">
        <v>331</v>
      </c>
      <c r="H19" s="94" t="s">
        <v>331</v>
      </c>
      <c r="I19" s="94" t="s">
        <v>331</v>
      </c>
      <c r="J19" s="94" t="s">
        <v>331</v>
      </c>
      <c r="K19" s="94" t="s">
        <v>331</v>
      </c>
      <c r="L19" s="94" t="s">
        <v>331</v>
      </c>
      <c r="M19" s="94" t="s">
        <v>331</v>
      </c>
    </row>
    <row r="20" spans="1:13" s="28" customFormat="1" ht="11.25" customHeight="1" x14ac:dyDescent="0.2">
      <c r="A20" s="28">
        <v>209</v>
      </c>
      <c r="B20" s="28" t="s">
        <v>18</v>
      </c>
      <c r="C20" s="55">
        <v>6</v>
      </c>
      <c r="D20" s="94" t="s">
        <v>331</v>
      </c>
      <c r="E20" s="94" t="s">
        <v>331</v>
      </c>
      <c r="F20" s="55"/>
      <c r="G20" s="94" t="s">
        <v>331</v>
      </c>
      <c r="H20" s="94" t="s">
        <v>331</v>
      </c>
      <c r="I20" s="94" t="s">
        <v>331</v>
      </c>
      <c r="J20" s="94" t="s">
        <v>331</v>
      </c>
      <c r="K20" s="94" t="s">
        <v>331</v>
      </c>
      <c r="L20" s="94" t="s">
        <v>331</v>
      </c>
      <c r="M20" s="94" t="s">
        <v>331</v>
      </c>
    </row>
    <row r="21" spans="1:13" s="28" customFormat="1" ht="11.25" customHeight="1" x14ac:dyDescent="0.2">
      <c r="A21" s="28">
        <v>210</v>
      </c>
      <c r="B21" s="28" t="s">
        <v>19</v>
      </c>
      <c r="C21" s="55">
        <v>1</v>
      </c>
      <c r="D21" s="94" t="s">
        <v>331</v>
      </c>
      <c r="E21" s="94" t="s">
        <v>331</v>
      </c>
      <c r="F21" s="55"/>
      <c r="G21" s="94" t="s">
        <v>331</v>
      </c>
      <c r="H21" s="94" t="s">
        <v>331</v>
      </c>
      <c r="I21" s="94" t="s">
        <v>331</v>
      </c>
      <c r="J21" s="94" t="s">
        <v>331</v>
      </c>
      <c r="K21" s="94" t="s">
        <v>331</v>
      </c>
      <c r="L21" s="94" t="s">
        <v>331</v>
      </c>
      <c r="M21" s="94" t="s">
        <v>331</v>
      </c>
    </row>
    <row r="22" spans="1:13" s="28" customFormat="1" ht="11.25" customHeight="1" x14ac:dyDescent="0.2">
      <c r="A22" s="28">
        <v>211</v>
      </c>
      <c r="B22" s="28" t="s">
        <v>20</v>
      </c>
      <c r="C22" s="47">
        <v>337</v>
      </c>
      <c r="D22" s="92">
        <v>0.69143651435936304</v>
      </c>
      <c r="E22" s="92">
        <v>3.7240356083086099</v>
      </c>
      <c r="F22" s="92"/>
      <c r="G22" s="61">
        <v>8.3086053412462904E-2</v>
      </c>
      <c r="H22" s="61">
        <v>5.93471810089021E-2</v>
      </c>
      <c r="I22" s="61">
        <v>0.311572700296736</v>
      </c>
      <c r="J22" s="61">
        <v>0.34718100890207698</v>
      </c>
      <c r="K22" s="61">
        <v>9.4955489614243299E-2</v>
      </c>
      <c r="L22" s="61">
        <v>0.103857566765579</v>
      </c>
      <c r="M22" s="61">
        <v>0</v>
      </c>
    </row>
    <row r="23" spans="1:13" s="28" customFormat="1" ht="11.25" customHeight="1" x14ac:dyDescent="0.2">
      <c r="A23" s="28">
        <v>212</v>
      </c>
      <c r="B23" s="28" t="s">
        <v>21</v>
      </c>
      <c r="C23" s="47">
        <v>1</v>
      </c>
      <c r="D23" s="94" t="s">
        <v>331</v>
      </c>
      <c r="E23" s="94" t="s">
        <v>331</v>
      </c>
      <c r="F23" s="47"/>
      <c r="G23" s="94" t="s">
        <v>331</v>
      </c>
      <c r="H23" s="94" t="s">
        <v>331</v>
      </c>
      <c r="I23" s="94" t="s">
        <v>331</v>
      </c>
      <c r="J23" s="94" t="s">
        <v>331</v>
      </c>
      <c r="K23" s="94" t="s">
        <v>331</v>
      </c>
      <c r="L23" s="94" t="s">
        <v>331</v>
      </c>
      <c r="M23" s="94" t="s">
        <v>331</v>
      </c>
    </row>
    <row r="24" spans="1:13" s="28" customFormat="1" ht="11.25" customHeight="1" x14ac:dyDescent="0.2">
      <c r="A24" s="28">
        <v>213</v>
      </c>
      <c r="B24" s="28" t="s">
        <v>22</v>
      </c>
      <c r="C24" s="55">
        <v>2</v>
      </c>
      <c r="D24" s="94" t="s">
        <v>331</v>
      </c>
      <c r="E24" s="94" t="s">
        <v>331</v>
      </c>
      <c r="F24" s="55"/>
      <c r="G24" s="94" t="s">
        <v>331</v>
      </c>
      <c r="H24" s="94" t="s">
        <v>331</v>
      </c>
      <c r="I24" s="94" t="s">
        <v>331</v>
      </c>
      <c r="J24" s="94" t="s">
        <v>331</v>
      </c>
      <c r="K24" s="94" t="s">
        <v>331</v>
      </c>
      <c r="L24" s="94" t="s">
        <v>331</v>
      </c>
      <c r="M24" s="94" t="s">
        <v>331</v>
      </c>
    </row>
    <row r="25" spans="1:13" s="28" customFormat="1" ht="11.25" customHeight="1" x14ac:dyDescent="0.2">
      <c r="A25" s="28">
        <v>214</v>
      </c>
      <c r="B25" s="28" t="s">
        <v>23</v>
      </c>
      <c r="C25" s="47">
        <v>2339</v>
      </c>
      <c r="D25" s="92">
        <v>0.70085002479097502</v>
      </c>
      <c r="E25" s="92">
        <v>2.7740693196405699</v>
      </c>
      <c r="F25" s="92"/>
      <c r="G25" s="61">
        <v>0.11885421120136801</v>
      </c>
      <c r="H25" s="61">
        <v>0.23086789226165</v>
      </c>
      <c r="I25" s="61">
        <v>0.46259085079093598</v>
      </c>
      <c r="J25" s="61">
        <v>0.15818725951261201</v>
      </c>
      <c r="K25" s="61">
        <v>1.45361265498076E-2</v>
      </c>
      <c r="L25" s="61">
        <v>1.41085934159897E-2</v>
      </c>
      <c r="M25" s="61">
        <v>8.5506626763574205E-4</v>
      </c>
    </row>
    <row r="26" spans="1:13" s="28" customFormat="1" ht="11.25" customHeight="1" x14ac:dyDescent="0.2">
      <c r="A26" s="28">
        <v>215</v>
      </c>
      <c r="B26" s="28" t="s">
        <v>24</v>
      </c>
      <c r="C26" s="47">
        <v>554</v>
      </c>
      <c r="D26" s="92">
        <v>0.69207208755945204</v>
      </c>
      <c r="E26" s="92">
        <v>2.9277978339350201</v>
      </c>
      <c r="F26" s="92"/>
      <c r="G26" s="61">
        <v>0.101083032490975</v>
      </c>
      <c r="H26" s="61">
        <v>0.196750902527076</v>
      </c>
      <c r="I26" s="61">
        <v>0.46750902527075799</v>
      </c>
      <c r="J26" s="61">
        <v>0.16425992779783399</v>
      </c>
      <c r="K26" s="61">
        <v>5.7761732851985603E-2</v>
      </c>
      <c r="L26" s="61">
        <v>1.26353790613718E-2</v>
      </c>
      <c r="M26" s="61">
        <v>0</v>
      </c>
    </row>
    <row r="27" spans="1:13" s="28" customFormat="1" ht="11.25" customHeight="1" x14ac:dyDescent="0.2">
      <c r="A27" s="28">
        <v>216</v>
      </c>
      <c r="B27" s="28" t="s">
        <v>25</v>
      </c>
      <c r="C27" s="47">
        <v>310</v>
      </c>
      <c r="D27" s="92">
        <v>0.68938311688311704</v>
      </c>
      <c r="E27" s="92">
        <v>3.3258064516129</v>
      </c>
      <c r="F27" s="92"/>
      <c r="G27" s="61">
        <v>0.112903225806452</v>
      </c>
      <c r="H27" s="61">
        <v>0.190322580645161</v>
      </c>
      <c r="I27" s="61">
        <v>0.30322580645161301</v>
      </c>
      <c r="J27" s="61">
        <v>0.187096774193548</v>
      </c>
      <c r="K27" s="61">
        <v>0.138709677419355</v>
      </c>
      <c r="L27" s="61">
        <v>6.7741935483871002E-2</v>
      </c>
      <c r="M27" s="61">
        <v>0</v>
      </c>
    </row>
    <row r="28" spans="1:13" s="28" customFormat="1" ht="11.25" customHeight="1" x14ac:dyDescent="0.2">
      <c r="A28" s="28">
        <v>217</v>
      </c>
      <c r="B28" s="28" t="s">
        <v>26</v>
      </c>
      <c r="C28" s="47">
        <v>2582</v>
      </c>
      <c r="D28" s="92">
        <v>0.73478984717837004</v>
      </c>
      <c r="E28" s="92">
        <v>2.7270259790616498</v>
      </c>
      <c r="F28" s="92"/>
      <c r="G28" s="61">
        <v>0.146010844306739</v>
      </c>
      <c r="H28" s="61">
        <v>0.24980635166537599</v>
      </c>
      <c r="I28" s="61">
        <v>0.411696359411309</v>
      </c>
      <c r="J28" s="61">
        <v>0.132068164213788</v>
      </c>
      <c r="K28" s="61">
        <v>4.2989930286599497E-2</v>
      </c>
      <c r="L28" s="61">
        <v>1.6266460108443102E-2</v>
      </c>
      <c r="M28" s="61">
        <v>1.16189000774593E-3</v>
      </c>
    </row>
    <row r="29" spans="1:13" s="28" customFormat="1" ht="11.25" customHeight="1" x14ac:dyDescent="0.2">
      <c r="A29" s="28">
        <v>218</v>
      </c>
      <c r="B29" s="28" t="s">
        <v>27</v>
      </c>
      <c r="C29" s="55">
        <v>2</v>
      </c>
      <c r="D29" s="94" t="s">
        <v>331</v>
      </c>
      <c r="E29" s="94" t="s">
        <v>331</v>
      </c>
      <c r="F29" s="55"/>
      <c r="G29" s="94" t="s">
        <v>331</v>
      </c>
      <c r="H29" s="94" t="s">
        <v>331</v>
      </c>
      <c r="I29" s="94" t="s">
        <v>331</v>
      </c>
      <c r="J29" s="94" t="s">
        <v>331</v>
      </c>
      <c r="K29" s="94" t="s">
        <v>331</v>
      </c>
      <c r="L29" s="94" t="s">
        <v>331</v>
      </c>
      <c r="M29" s="94" t="s">
        <v>331</v>
      </c>
    </row>
    <row r="30" spans="1:13" s="28" customFormat="1" ht="11.25" customHeight="1" x14ac:dyDescent="0.2">
      <c r="A30" s="28">
        <v>219</v>
      </c>
      <c r="B30" s="28" t="s">
        <v>28</v>
      </c>
      <c r="C30" s="47">
        <v>671</v>
      </c>
      <c r="D30" s="92">
        <v>0.74961027133158298</v>
      </c>
      <c r="E30" s="92">
        <v>3.0923994038748099</v>
      </c>
      <c r="F30" s="92"/>
      <c r="G30" s="61">
        <v>0.214605067064083</v>
      </c>
      <c r="H30" s="61">
        <v>0.177347242921013</v>
      </c>
      <c r="I30" s="61">
        <v>0.21758569299552899</v>
      </c>
      <c r="J30" s="61">
        <v>0.21013412816691501</v>
      </c>
      <c r="K30" s="61">
        <v>0.120715350223547</v>
      </c>
      <c r="L30" s="61">
        <v>5.9612518628912099E-2</v>
      </c>
      <c r="M30" s="61">
        <v>0</v>
      </c>
    </row>
    <row r="31" spans="1:13" s="28" customFormat="1" ht="11.25" customHeight="1" x14ac:dyDescent="0.2">
      <c r="A31" s="28">
        <v>220</v>
      </c>
      <c r="B31" s="28" t="s">
        <v>29</v>
      </c>
      <c r="C31" s="47">
        <v>968</v>
      </c>
      <c r="D31" s="92">
        <v>0.71544872425554196</v>
      </c>
      <c r="E31" s="92">
        <v>2.8378099173553699</v>
      </c>
      <c r="F31" s="92"/>
      <c r="G31" s="61">
        <v>9.0909090909090898E-2</v>
      </c>
      <c r="H31" s="61">
        <v>0.31095041322313999</v>
      </c>
      <c r="I31" s="61">
        <v>0.39359504132231399</v>
      </c>
      <c r="J31" s="61">
        <v>0.125</v>
      </c>
      <c r="K31" s="61">
        <v>4.5454545454545497E-2</v>
      </c>
      <c r="L31" s="61">
        <v>3.4090909090909102E-2</v>
      </c>
      <c r="M31" s="61">
        <v>0</v>
      </c>
    </row>
    <row r="32" spans="1:13" s="28" customFormat="1" ht="11.25" customHeight="1" x14ac:dyDescent="0.2">
      <c r="A32" s="28">
        <v>221</v>
      </c>
      <c r="B32" s="28" t="s">
        <v>30</v>
      </c>
      <c r="C32" s="47">
        <v>94</v>
      </c>
      <c r="D32" s="92">
        <v>0.71099290780141799</v>
      </c>
      <c r="E32" s="92">
        <v>3.76595744680851</v>
      </c>
      <c r="F32" s="92"/>
      <c r="G32" s="61">
        <v>0</v>
      </c>
      <c r="H32" s="61">
        <v>6.3829787234042507E-2</v>
      </c>
      <c r="I32" s="61">
        <v>0.23404255319148901</v>
      </c>
      <c r="J32" s="61">
        <v>0.57446808510638303</v>
      </c>
      <c r="K32" s="61">
        <v>0.12765957446808501</v>
      </c>
      <c r="L32" s="61">
        <v>0</v>
      </c>
      <c r="M32" s="61">
        <v>0</v>
      </c>
    </row>
    <row r="33" spans="1:13" s="28" customFormat="1" ht="11.25" customHeight="1" x14ac:dyDescent="0.2">
      <c r="A33" s="28">
        <v>222</v>
      </c>
      <c r="B33" s="28" t="s">
        <v>31</v>
      </c>
      <c r="C33" s="47">
        <v>2</v>
      </c>
      <c r="D33" s="94" t="s">
        <v>331</v>
      </c>
      <c r="E33" s="94" t="s">
        <v>331</v>
      </c>
      <c r="F33" s="92"/>
      <c r="G33" s="94" t="s">
        <v>331</v>
      </c>
      <c r="H33" s="94" t="s">
        <v>331</v>
      </c>
      <c r="I33" s="94" t="s">
        <v>331</v>
      </c>
      <c r="J33" s="94" t="s">
        <v>331</v>
      </c>
      <c r="K33" s="94" t="s">
        <v>331</v>
      </c>
      <c r="L33" s="94" t="s">
        <v>331</v>
      </c>
      <c r="M33" s="94" t="s">
        <v>331</v>
      </c>
    </row>
    <row r="34" spans="1:13" s="28" customFormat="1" ht="11.25" customHeight="1" x14ac:dyDescent="0.2">
      <c r="A34" s="46" t="s">
        <v>32</v>
      </c>
      <c r="B34" s="50" t="s">
        <v>33</v>
      </c>
      <c r="C34" s="51">
        <v>9742</v>
      </c>
      <c r="D34" s="93">
        <v>0.70958441177329601</v>
      </c>
      <c r="E34" s="93">
        <v>2.9446213911435302</v>
      </c>
      <c r="F34" s="93"/>
      <c r="G34" s="63">
        <v>0.11188667624717701</v>
      </c>
      <c r="H34" s="63">
        <v>0.22295216587969599</v>
      </c>
      <c r="I34" s="63">
        <v>0.40669267090946398</v>
      </c>
      <c r="J34" s="63">
        <v>0.173578320673373</v>
      </c>
      <c r="K34" s="63">
        <v>5.5122151508930399E-2</v>
      </c>
      <c r="L34" s="63">
        <v>2.8844179839868599E-2</v>
      </c>
      <c r="M34" s="63">
        <v>9.2383494149045396E-4</v>
      </c>
    </row>
    <row r="35" spans="1:13" s="28" customFormat="1" ht="11.25" customHeight="1" x14ac:dyDescent="0.2">
      <c r="A35" s="28">
        <v>301</v>
      </c>
      <c r="B35" s="28" t="s">
        <v>34</v>
      </c>
      <c r="C35" s="47">
        <v>753</v>
      </c>
      <c r="D35" s="92">
        <v>0.82804548999768102</v>
      </c>
      <c r="E35" s="92">
        <v>2.5590969455511301</v>
      </c>
      <c r="F35" s="92"/>
      <c r="G35" s="61">
        <v>0.31606905710491401</v>
      </c>
      <c r="H35" s="61">
        <v>0.18857901726427601</v>
      </c>
      <c r="I35" s="61">
        <v>0.26826029216467501</v>
      </c>
      <c r="J35" s="61">
        <v>0.132802124833997</v>
      </c>
      <c r="K35" s="61">
        <v>6.10889774236388E-2</v>
      </c>
      <c r="L35" s="61">
        <v>3.32005312084993E-2</v>
      </c>
      <c r="M35" s="61">
        <v>0</v>
      </c>
    </row>
    <row r="36" spans="1:13" s="28" customFormat="1" ht="11.25" customHeight="1" x14ac:dyDescent="0.2">
      <c r="A36" s="28">
        <v>302</v>
      </c>
      <c r="B36" s="28" t="s">
        <v>35</v>
      </c>
      <c r="C36" s="47">
        <v>1574</v>
      </c>
      <c r="D36" s="92">
        <v>0.71359517758818902</v>
      </c>
      <c r="E36" s="92">
        <v>2.8379923761118202</v>
      </c>
      <c r="F36" s="92"/>
      <c r="G36" s="61">
        <v>0.10355781448538801</v>
      </c>
      <c r="H36" s="61">
        <v>0.27827191867852602</v>
      </c>
      <c r="I36" s="61">
        <v>0.37928843710292198</v>
      </c>
      <c r="J36" s="61">
        <v>0.17789072426937699</v>
      </c>
      <c r="K36" s="61">
        <v>5.0825921219822101E-2</v>
      </c>
      <c r="L36" s="61">
        <v>1.01651842439644E-2</v>
      </c>
      <c r="M36" s="61">
        <v>0</v>
      </c>
    </row>
    <row r="37" spans="1:13" s="28" customFormat="1" ht="11.25" customHeight="1" x14ac:dyDescent="0.2">
      <c r="A37" s="28">
        <v>303</v>
      </c>
      <c r="B37" s="28" t="s">
        <v>36</v>
      </c>
      <c r="C37" s="47">
        <v>101</v>
      </c>
      <c r="D37" s="92">
        <v>0.62802923149457801</v>
      </c>
      <c r="E37" s="92">
        <v>3.65346534653465</v>
      </c>
      <c r="F37" s="92"/>
      <c r="G37" s="61">
        <v>3.9603960396039598E-2</v>
      </c>
      <c r="H37" s="61">
        <v>0.17821782178217799</v>
      </c>
      <c r="I37" s="61">
        <v>0.24752475247524799</v>
      </c>
      <c r="J37" s="61">
        <v>0.33663366336633699</v>
      </c>
      <c r="K37" s="61">
        <v>0.14851485148514901</v>
      </c>
      <c r="L37" s="61">
        <v>4.95049504950495E-2</v>
      </c>
      <c r="M37" s="61">
        <v>0</v>
      </c>
    </row>
    <row r="38" spans="1:13" s="28" customFormat="1" ht="11.25" customHeight="1" x14ac:dyDescent="0.2">
      <c r="A38" s="28">
        <v>304</v>
      </c>
      <c r="B38" s="28" t="s">
        <v>37</v>
      </c>
      <c r="C38" s="47">
        <v>85</v>
      </c>
      <c r="D38" s="92">
        <v>0.62489347254053096</v>
      </c>
      <c r="E38" s="92">
        <v>4.1058823529411796</v>
      </c>
      <c r="F38" s="92"/>
      <c r="G38" s="61">
        <v>2.3529411764705899E-2</v>
      </c>
      <c r="H38" s="61">
        <v>3.5294117647058802E-2</v>
      </c>
      <c r="I38" s="61">
        <v>0.376470588235294</v>
      </c>
      <c r="J38" s="61">
        <v>0.42352941176470599</v>
      </c>
      <c r="K38" s="61">
        <v>0</v>
      </c>
      <c r="L38" s="61">
        <v>0.14117647058823499</v>
      </c>
      <c r="M38" s="61">
        <v>0</v>
      </c>
    </row>
    <row r="39" spans="1:13" s="28" customFormat="1" ht="11.25" customHeight="1" x14ac:dyDescent="0.2">
      <c r="A39" s="28">
        <v>305</v>
      </c>
      <c r="B39" s="28" t="s">
        <v>38</v>
      </c>
      <c r="C39" s="47">
        <v>203</v>
      </c>
      <c r="D39" s="92">
        <v>0.90484400656814401</v>
      </c>
      <c r="E39" s="92">
        <v>1.76354679802956</v>
      </c>
      <c r="F39" s="92"/>
      <c r="G39" s="61">
        <v>0.47783251231527102</v>
      </c>
      <c r="H39" s="61">
        <v>0.35467980295566498</v>
      </c>
      <c r="I39" s="61">
        <v>9.8522167487684706E-2</v>
      </c>
      <c r="J39" s="61">
        <v>6.4039408866995107E-2</v>
      </c>
      <c r="K39" s="61">
        <v>4.92610837438424E-3</v>
      </c>
      <c r="L39" s="61">
        <v>0</v>
      </c>
      <c r="M39" s="61">
        <v>0</v>
      </c>
    </row>
    <row r="40" spans="1:13" s="28" customFormat="1" ht="11.25" customHeight="1" x14ac:dyDescent="0.2">
      <c r="A40" s="28">
        <v>306</v>
      </c>
      <c r="B40" s="28" t="s">
        <v>39</v>
      </c>
      <c r="C40" s="47">
        <v>1102</v>
      </c>
      <c r="D40" s="92">
        <v>0.758000604960678</v>
      </c>
      <c r="E40" s="92">
        <v>2.7486388384754998</v>
      </c>
      <c r="F40" s="92"/>
      <c r="G40" s="61">
        <v>0.12976406533575299</v>
      </c>
      <c r="H40" s="61">
        <v>0.288566243194192</v>
      </c>
      <c r="I40" s="61">
        <v>0.322141560798548</v>
      </c>
      <c r="J40" s="61">
        <v>0.22504537205081701</v>
      </c>
      <c r="K40" s="61">
        <v>3.1760435571687798E-2</v>
      </c>
      <c r="L40" s="61">
        <v>2.72232304900181E-3</v>
      </c>
      <c r="M40" s="61">
        <v>0</v>
      </c>
    </row>
    <row r="41" spans="1:13" s="28" customFormat="1" ht="11.25" customHeight="1" x14ac:dyDescent="0.2">
      <c r="A41" s="28">
        <v>307</v>
      </c>
      <c r="B41" s="28" t="s">
        <v>40</v>
      </c>
      <c r="C41" s="47">
        <v>1341</v>
      </c>
      <c r="D41" s="92">
        <v>0.70042077663436897</v>
      </c>
      <c r="E41" s="92">
        <v>3.0141896938013399</v>
      </c>
      <c r="F41" s="92"/>
      <c r="G41" s="61">
        <v>9.5451155853840397E-2</v>
      </c>
      <c r="H41" s="61">
        <v>0.21551081282624901</v>
      </c>
      <c r="I41" s="61">
        <v>0.42654735272184902</v>
      </c>
      <c r="J41" s="61">
        <v>0.15958240119313899</v>
      </c>
      <c r="K41" s="61">
        <v>6.4876957494407195E-2</v>
      </c>
      <c r="L41" s="61">
        <v>3.65398956002983E-2</v>
      </c>
      <c r="M41" s="61">
        <v>1.4914243102162601E-3</v>
      </c>
    </row>
    <row r="42" spans="1:13" s="28" customFormat="1" ht="11.25" customHeight="1" x14ac:dyDescent="0.2">
      <c r="A42" s="28">
        <v>308</v>
      </c>
      <c r="B42" s="28" t="s">
        <v>41</v>
      </c>
      <c r="C42" s="47">
        <v>3075</v>
      </c>
      <c r="D42" s="92">
        <v>0.67432300942057</v>
      </c>
      <c r="E42" s="92">
        <v>3.0943089430894299</v>
      </c>
      <c r="F42" s="92"/>
      <c r="G42" s="61">
        <v>7.1869918699187005E-2</v>
      </c>
      <c r="H42" s="61">
        <v>0.228943089430894</v>
      </c>
      <c r="I42" s="61">
        <v>0.39869918699187001</v>
      </c>
      <c r="J42" s="61">
        <v>0.19674796747967499</v>
      </c>
      <c r="K42" s="61">
        <v>6.8943089430894305E-2</v>
      </c>
      <c r="L42" s="61">
        <v>3.4796747967479703E-2</v>
      </c>
      <c r="M42" s="61">
        <v>0</v>
      </c>
    </row>
    <row r="43" spans="1:13" s="28" customFormat="1" ht="11.25" customHeight="1" x14ac:dyDescent="0.2">
      <c r="A43" s="28">
        <v>309</v>
      </c>
      <c r="B43" s="28" t="s">
        <v>42</v>
      </c>
      <c r="C43" s="47">
        <v>3498</v>
      </c>
      <c r="D43" s="92">
        <v>0.71641981358962503</v>
      </c>
      <c r="E43" s="92">
        <v>2.7844482561463701</v>
      </c>
      <c r="F43" s="92"/>
      <c r="G43" s="61">
        <v>0.114065180102916</v>
      </c>
      <c r="H43" s="61">
        <v>0.29445397369925702</v>
      </c>
      <c r="I43" s="61">
        <v>0.38679245283018898</v>
      </c>
      <c r="J43" s="61">
        <v>0.143224699828473</v>
      </c>
      <c r="K43" s="61">
        <v>3.4305317324185201E-2</v>
      </c>
      <c r="L43" s="61">
        <v>2.7158376214980001E-2</v>
      </c>
      <c r="M43" s="61">
        <v>0</v>
      </c>
    </row>
    <row r="44" spans="1:13" s="28" customFormat="1" ht="11.25" customHeight="1" x14ac:dyDescent="0.2">
      <c r="A44" s="28">
        <v>310</v>
      </c>
      <c r="B44" s="28" t="s">
        <v>43</v>
      </c>
      <c r="C44" s="47">
        <v>1678</v>
      </c>
      <c r="D44" s="92">
        <v>0.71203822017775498</v>
      </c>
      <c r="E44" s="92">
        <v>2.7763864042933801</v>
      </c>
      <c r="F44" s="92"/>
      <c r="G44" s="61">
        <v>9.1775923718712807E-2</v>
      </c>
      <c r="H44" s="61">
        <v>0.20858164481525601</v>
      </c>
      <c r="I44" s="61">
        <v>0.55065554231227698</v>
      </c>
      <c r="J44" s="61">
        <v>0.13170441001191899</v>
      </c>
      <c r="K44" s="61">
        <v>1.3706793802145401E-2</v>
      </c>
      <c r="L44" s="61">
        <v>2.9797377830750901E-3</v>
      </c>
      <c r="M44" s="61">
        <v>5.9594755661501796E-4</v>
      </c>
    </row>
    <row r="45" spans="1:13" s="28" customFormat="1" ht="11.25" customHeight="1" x14ac:dyDescent="0.2">
      <c r="A45" s="28">
        <v>311</v>
      </c>
      <c r="B45" s="28" t="s">
        <v>44</v>
      </c>
      <c r="C45" s="47">
        <v>197</v>
      </c>
      <c r="D45" s="92">
        <v>0.68189509306260598</v>
      </c>
      <c r="E45" s="92">
        <v>2.3654822335025401</v>
      </c>
      <c r="F45" s="92"/>
      <c r="G45" s="61">
        <v>5.5837563451776699E-2</v>
      </c>
      <c r="H45" s="61">
        <v>0.58375634517766495</v>
      </c>
      <c r="I45" s="61">
        <v>0.30456852791878197</v>
      </c>
      <c r="J45" s="61">
        <v>5.0761421319797002E-2</v>
      </c>
      <c r="K45" s="61">
        <v>5.0761421319797002E-3</v>
      </c>
      <c r="L45" s="61">
        <v>0</v>
      </c>
      <c r="M45" s="61">
        <v>0</v>
      </c>
    </row>
    <row r="46" spans="1:13" s="28" customFormat="1" ht="11.25" customHeight="1" x14ac:dyDescent="0.2">
      <c r="A46" s="28">
        <v>312</v>
      </c>
      <c r="B46" s="28" t="s">
        <v>45</v>
      </c>
      <c r="C46" s="47">
        <v>548</v>
      </c>
      <c r="D46" s="92">
        <v>0.67825860271115701</v>
      </c>
      <c r="E46" s="92">
        <v>3.0784671532846701</v>
      </c>
      <c r="F46" s="92"/>
      <c r="G46" s="61">
        <v>7.8467153284671506E-2</v>
      </c>
      <c r="H46" s="61">
        <v>0.17153284671532801</v>
      </c>
      <c r="I46" s="61">
        <v>0.43795620437956201</v>
      </c>
      <c r="J46" s="61">
        <v>0.25182481751824798</v>
      </c>
      <c r="K46" s="61">
        <v>3.8321167883211701E-2</v>
      </c>
      <c r="L46" s="61">
        <v>2.18978102189781E-2</v>
      </c>
      <c r="M46" s="61">
        <v>0</v>
      </c>
    </row>
    <row r="47" spans="1:13" s="28" customFormat="1" ht="11.25" customHeight="1" x14ac:dyDescent="0.2">
      <c r="A47" s="28">
        <v>313</v>
      </c>
      <c r="B47" s="28" t="s">
        <v>46</v>
      </c>
      <c r="C47" s="47">
        <v>966</v>
      </c>
      <c r="D47" s="92">
        <v>0.67512118373919605</v>
      </c>
      <c r="E47" s="92">
        <v>3.61904761904762</v>
      </c>
      <c r="F47" s="92"/>
      <c r="G47" s="61">
        <v>2.4844720496894401E-2</v>
      </c>
      <c r="H47" s="61">
        <v>0.196687370600414</v>
      </c>
      <c r="I47" s="61">
        <v>0.27743271221532101</v>
      </c>
      <c r="J47" s="61">
        <v>0.21532091097308501</v>
      </c>
      <c r="K47" s="61">
        <v>0.21946169772256699</v>
      </c>
      <c r="L47" s="61">
        <v>6.6252587991718404E-2</v>
      </c>
      <c r="M47" s="61">
        <v>0</v>
      </c>
    </row>
    <row r="48" spans="1:13" s="28" customFormat="1" ht="11.25" customHeight="1" x14ac:dyDescent="0.2">
      <c r="A48" s="28">
        <v>314</v>
      </c>
      <c r="B48" s="28" t="s">
        <v>47</v>
      </c>
      <c r="C48" s="47">
        <v>515</v>
      </c>
      <c r="D48" s="92">
        <v>0.66181923254738795</v>
      </c>
      <c r="E48" s="92">
        <v>2.9048543689320399</v>
      </c>
      <c r="F48" s="92"/>
      <c r="G48" s="61">
        <v>8.9320388349514598E-2</v>
      </c>
      <c r="H48" s="61">
        <v>0.24077669902912599</v>
      </c>
      <c r="I48" s="61">
        <v>0.444660194174757</v>
      </c>
      <c r="J48" s="61">
        <v>0.153398058252427</v>
      </c>
      <c r="K48" s="61">
        <v>5.4368932038834999E-2</v>
      </c>
      <c r="L48" s="61">
        <v>1.7475728155339799E-2</v>
      </c>
      <c r="M48" s="61">
        <v>0</v>
      </c>
    </row>
    <row r="49" spans="1:13" s="28" customFormat="1" ht="11.25" customHeight="1" x14ac:dyDescent="0.2">
      <c r="A49" s="28">
        <v>315</v>
      </c>
      <c r="B49" s="28" t="s">
        <v>48</v>
      </c>
      <c r="C49" s="55">
        <v>0</v>
      </c>
      <c r="D49" s="94">
        <v>0</v>
      </c>
      <c r="E49" s="94">
        <v>0</v>
      </c>
      <c r="F49" s="94"/>
      <c r="G49" s="65">
        <v>0</v>
      </c>
      <c r="H49" s="65">
        <v>0</v>
      </c>
      <c r="I49" s="65">
        <v>0</v>
      </c>
      <c r="J49" s="65">
        <v>0</v>
      </c>
      <c r="K49" s="65">
        <v>0</v>
      </c>
      <c r="L49" s="65">
        <v>0</v>
      </c>
      <c r="M49" s="65">
        <v>0</v>
      </c>
    </row>
    <row r="50" spans="1:13" s="28" customFormat="1" ht="11.25" customHeight="1" x14ac:dyDescent="0.2">
      <c r="A50" s="46" t="s">
        <v>49</v>
      </c>
      <c r="B50" s="50" t="s">
        <v>50</v>
      </c>
      <c r="C50" s="51">
        <v>15636</v>
      </c>
      <c r="D50" s="93">
        <v>0.70957706479679195</v>
      </c>
      <c r="E50" s="93">
        <v>2.9163308386106301</v>
      </c>
      <c r="F50" s="93"/>
      <c r="G50" s="63">
        <v>0.106996674341264</v>
      </c>
      <c r="H50" s="63">
        <v>0.24859299053466399</v>
      </c>
      <c r="I50" s="63">
        <v>0.39031721667945801</v>
      </c>
      <c r="J50" s="63">
        <v>0.17184701969813301</v>
      </c>
      <c r="K50" s="63">
        <v>5.6344333589153202E-2</v>
      </c>
      <c r="L50" s="63">
        <v>2.5709900230237899E-2</v>
      </c>
      <c r="M50" s="63">
        <v>1.91864927091328E-4</v>
      </c>
    </row>
    <row r="51" spans="1:13" s="28" customFormat="1" ht="11.25" customHeight="1" x14ac:dyDescent="0.2">
      <c r="A51" s="28">
        <v>401</v>
      </c>
      <c r="B51" s="28" t="s">
        <v>51</v>
      </c>
      <c r="C51" s="55">
        <v>0</v>
      </c>
      <c r="D51" s="94">
        <v>0</v>
      </c>
      <c r="E51" s="94">
        <v>0</v>
      </c>
      <c r="F51" s="55"/>
      <c r="G51" s="65">
        <v>0</v>
      </c>
      <c r="H51" s="65">
        <v>0</v>
      </c>
      <c r="I51" s="65">
        <v>0</v>
      </c>
      <c r="J51" s="65">
        <v>0</v>
      </c>
      <c r="K51" s="65">
        <v>0</v>
      </c>
      <c r="L51" s="65">
        <v>0</v>
      </c>
      <c r="M51" s="65">
        <v>0</v>
      </c>
    </row>
    <row r="52" spans="1:13" s="28" customFormat="1" ht="11.25" customHeight="1" x14ac:dyDescent="0.2">
      <c r="A52" s="28">
        <v>402</v>
      </c>
      <c r="B52" s="28" t="s">
        <v>52</v>
      </c>
      <c r="C52" s="55">
        <v>9</v>
      </c>
      <c r="D52" s="94" t="s">
        <v>331</v>
      </c>
      <c r="E52" s="94" t="s">
        <v>331</v>
      </c>
      <c r="F52" s="55"/>
      <c r="G52" s="94" t="s">
        <v>331</v>
      </c>
      <c r="H52" s="94" t="s">
        <v>331</v>
      </c>
      <c r="I52" s="94" t="s">
        <v>331</v>
      </c>
      <c r="J52" s="94" t="s">
        <v>331</v>
      </c>
      <c r="K52" s="94" t="s">
        <v>331</v>
      </c>
      <c r="L52" s="94" t="s">
        <v>331</v>
      </c>
      <c r="M52" s="94" t="s">
        <v>331</v>
      </c>
    </row>
    <row r="53" spans="1:13" s="28" customFormat="1" ht="11.25" customHeight="1" x14ac:dyDescent="0.2">
      <c r="A53" s="28">
        <v>403</v>
      </c>
      <c r="B53" s="28" t="s">
        <v>53</v>
      </c>
      <c r="C53" s="55">
        <v>10</v>
      </c>
      <c r="D53" s="94" t="s">
        <v>331</v>
      </c>
      <c r="E53" s="94" t="s">
        <v>331</v>
      </c>
      <c r="F53" s="55"/>
      <c r="G53" s="94" t="s">
        <v>331</v>
      </c>
      <c r="H53" s="94" t="s">
        <v>331</v>
      </c>
      <c r="I53" s="94" t="s">
        <v>331</v>
      </c>
      <c r="J53" s="94" t="s">
        <v>331</v>
      </c>
      <c r="K53" s="94" t="s">
        <v>331</v>
      </c>
      <c r="L53" s="94" t="s">
        <v>331</v>
      </c>
      <c r="M53" s="94" t="s">
        <v>331</v>
      </c>
    </row>
    <row r="54" spans="1:13" s="28" customFormat="1" ht="11.25" customHeight="1" x14ac:dyDescent="0.2">
      <c r="A54" s="28">
        <v>404</v>
      </c>
      <c r="B54" s="28" t="s">
        <v>54</v>
      </c>
      <c r="C54" s="47">
        <v>143</v>
      </c>
      <c r="D54" s="92">
        <v>0.60944055944055897</v>
      </c>
      <c r="E54" s="92">
        <v>3.4475524475524502</v>
      </c>
      <c r="F54" s="92"/>
      <c r="G54" s="61">
        <v>6.9930069930069904E-3</v>
      </c>
      <c r="H54" s="61">
        <v>0</v>
      </c>
      <c r="I54" s="61">
        <v>0.58041958041957997</v>
      </c>
      <c r="J54" s="61">
        <v>0.37762237762237799</v>
      </c>
      <c r="K54" s="61">
        <v>2.0979020979021001E-2</v>
      </c>
      <c r="L54" s="61">
        <v>1.3986013986014E-2</v>
      </c>
      <c r="M54" s="61">
        <v>0</v>
      </c>
    </row>
    <row r="55" spans="1:13" s="28" customFormat="1" ht="11.25" customHeight="1" x14ac:dyDescent="0.2">
      <c r="A55" s="28">
        <v>405</v>
      </c>
      <c r="B55" s="28" t="s">
        <v>55</v>
      </c>
      <c r="C55" s="55">
        <v>0</v>
      </c>
      <c r="D55" s="94">
        <v>0</v>
      </c>
      <c r="E55" s="94">
        <v>0</v>
      </c>
      <c r="F55" s="55"/>
      <c r="G55" s="65">
        <v>0</v>
      </c>
      <c r="H55" s="65">
        <v>0</v>
      </c>
      <c r="I55" s="65">
        <v>0</v>
      </c>
      <c r="J55" s="65">
        <v>0</v>
      </c>
      <c r="K55" s="65">
        <v>0</v>
      </c>
      <c r="L55" s="65">
        <v>0</v>
      </c>
      <c r="M55" s="65">
        <v>0</v>
      </c>
    </row>
    <row r="56" spans="1:13" s="28" customFormat="1" ht="11.25" customHeight="1" x14ac:dyDescent="0.2">
      <c r="A56" s="28">
        <v>406</v>
      </c>
      <c r="B56" s="28" t="s">
        <v>56</v>
      </c>
      <c r="C56" s="55">
        <v>0</v>
      </c>
      <c r="D56" s="94">
        <v>0</v>
      </c>
      <c r="E56" s="94">
        <v>0</v>
      </c>
      <c r="F56" s="55"/>
      <c r="G56" s="65">
        <v>0</v>
      </c>
      <c r="H56" s="65">
        <v>0</v>
      </c>
      <c r="I56" s="65">
        <v>0</v>
      </c>
      <c r="J56" s="65">
        <v>0</v>
      </c>
      <c r="K56" s="65">
        <v>0</v>
      </c>
      <c r="L56" s="65">
        <v>0</v>
      </c>
      <c r="M56" s="65">
        <v>0</v>
      </c>
    </row>
    <row r="57" spans="1:13" s="28" customFormat="1" ht="11.25" customHeight="1" x14ac:dyDescent="0.2">
      <c r="A57" s="28">
        <v>407</v>
      </c>
      <c r="B57" s="28" t="s">
        <v>57</v>
      </c>
      <c r="C57" s="55">
        <v>0</v>
      </c>
      <c r="D57" s="94">
        <v>0</v>
      </c>
      <c r="E57" s="94">
        <v>0</v>
      </c>
      <c r="F57" s="55"/>
      <c r="G57" s="65">
        <v>0</v>
      </c>
      <c r="H57" s="65">
        <v>0</v>
      </c>
      <c r="I57" s="65">
        <v>0</v>
      </c>
      <c r="J57" s="65">
        <v>0</v>
      </c>
      <c r="K57" s="65">
        <v>0</v>
      </c>
      <c r="L57" s="65">
        <v>0</v>
      </c>
      <c r="M57" s="65">
        <v>0</v>
      </c>
    </row>
    <row r="58" spans="1:13" s="28" customFormat="1" ht="11.25" customHeight="1" x14ac:dyDescent="0.2">
      <c r="A58" s="28">
        <v>408</v>
      </c>
      <c r="B58" s="28" t="s">
        <v>58</v>
      </c>
      <c r="C58" s="47">
        <v>363</v>
      </c>
      <c r="D58" s="92">
        <v>0.61680003498185298</v>
      </c>
      <c r="E58" s="92">
        <v>3.39393939393939</v>
      </c>
      <c r="F58" s="92"/>
      <c r="G58" s="61">
        <v>2.4793388429752101E-2</v>
      </c>
      <c r="H58" s="61">
        <v>0.14876033057851201</v>
      </c>
      <c r="I58" s="61">
        <v>0.43801652892561999</v>
      </c>
      <c r="J58" s="61">
        <v>0.24517906336088199</v>
      </c>
      <c r="K58" s="61">
        <v>0.107438016528926</v>
      </c>
      <c r="L58" s="61">
        <v>3.5812672176308499E-2</v>
      </c>
      <c r="M58" s="61">
        <v>0</v>
      </c>
    </row>
    <row r="59" spans="1:13" s="28" customFormat="1" ht="11.25" customHeight="1" x14ac:dyDescent="0.2">
      <c r="A59" s="28">
        <v>409</v>
      </c>
      <c r="B59" s="28" t="s">
        <v>59</v>
      </c>
      <c r="C59" s="47">
        <v>105</v>
      </c>
      <c r="D59" s="92">
        <v>0.81065759637188195</v>
      </c>
      <c r="E59" s="92">
        <v>2.7904761904761899</v>
      </c>
      <c r="F59" s="92"/>
      <c r="G59" s="61">
        <v>0.17142857142857101</v>
      </c>
      <c r="H59" s="61">
        <v>0.17142857142857101</v>
      </c>
      <c r="I59" s="61">
        <v>0.42857142857142899</v>
      </c>
      <c r="J59" s="61">
        <v>0.17142857142857101</v>
      </c>
      <c r="K59" s="61">
        <v>4.7619047619047603E-2</v>
      </c>
      <c r="L59" s="61">
        <v>9.5238095238095195E-3</v>
      </c>
      <c r="M59" s="61">
        <v>0</v>
      </c>
    </row>
    <row r="60" spans="1:13" s="28" customFormat="1" ht="11.25" customHeight="1" x14ac:dyDescent="0.2">
      <c r="A60" s="28">
        <v>410</v>
      </c>
      <c r="B60" s="28" t="s">
        <v>60</v>
      </c>
      <c r="C60" s="47">
        <v>666</v>
      </c>
      <c r="D60" s="92">
        <v>0.61839339339339305</v>
      </c>
      <c r="E60" s="92">
        <v>3.5360360360360401</v>
      </c>
      <c r="F60" s="92"/>
      <c r="G60" s="61">
        <v>1.8018018018018001E-2</v>
      </c>
      <c r="H60" s="61">
        <v>0.10660660660660699</v>
      </c>
      <c r="I60" s="61">
        <v>0.36036036036036001</v>
      </c>
      <c r="J60" s="61">
        <v>0.37087087087087101</v>
      </c>
      <c r="K60" s="61">
        <v>0.127627627627628</v>
      </c>
      <c r="L60" s="61">
        <v>1.6516516516516502E-2</v>
      </c>
      <c r="M60" s="61">
        <v>0</v>
      </c>
    </row>
    <row r="61" spans="1:13" s="28" customFormat="1" ht="11.25" customHeight="1" x14ac:dyDescent="0.2">
      <c r="A61" s="28">
        <v>411</v>
      </c>
      <c r="B61" s="28" t="s">
        <v>61</v>
      </c>
      <c r="C61" s="55">
        <v>3</v>
      </c>
      <c r="D61" s="94" t="s">
        <v>331</v>
      </c>
      <c r="E61" s="94" t="s">
        <v>331</v>
      </c>
      <c r="F61" s="55"/>
      <c r="G61" s="94" t="s">
        <v>331</v>
      </c>
      <c r="H61" s="94" t="s">
        <v>331</v>
      </c>
      <c r="I61" s="94" t="s">
        <v>331</v>
      </c>
      <c r="J61" s="94" t="s">
        <v>331</v>
      </c>
      <c r="K61" s="94" t="s">
        <v>331</v>
      </c>
      <c r="L61" s="94" t="s">
        <v>331</v>
      </c>
      <c r="M61" s="94" t="s">
        <v>331</v>
      </c>
    </row>
    <row r="62" spans="1:13" s="28" customFormat="1" ht="11.25" customHeight="1" x14ac:dyDescent="0.2">
      <c r="A62" s="28">
        <v>412</v>
      </c>
      <c r="B62" s="28" t="s">
        <v>62</v>
      </c>
      <c r="C62" s="47">
        <v>439</v>
      </c>
      <c r="D62" s="92">
        <v>0.64829699533572005</v>
      </c>
      <c r="E62" s="92">
        <v>3.8086560364464699</v>
      </c>
      <c r="F62" s="92"/>
      <c r="G62" s="61">
        <v>0</v>
      </c>
      <c r="H62" s="61">
        <v>6.1503416856492001E-2</v>
      </c>
      <c r="I62" s="61">
        <v>0.302961275626424</v>
      </c>
      <c r="J62" s="61">
        <v>0.44646924829157197</v>
      </c>
      <c r="K62" s="61">
        <v>0.152619589977221</v>
      </c>
      <c r="L62" s="61">
        <v>3.6446469248291598E-2</v>
      </c>
      <c r="M62" s="61">
        <v>0</v>
      </c>
    </row>
    <row r="63" spans="1:13" s="28" customFormat="1" ht="11.25" customHeight="1" x14ac:dyDescent="0.2">
      <c r="A63" s="28">
        <v>413</v>
      </c>
      <c r="B63" s="28" t="s">
        <v>63</v>
      </c>
      <c r="C63" s="47">
        <v>405</v>
      </c>
      <c r="D63" s="92">
        <v>0.620716245345875</v>
      </c>
      <c r="E63" s="92">
        <v>3.9728395061728401</v>
      </c>
      <c r="F63" s="92"/>
      <c r="G63" s="61">
        <v>2.7160493827160501E-2</v>
      </c>
      <c r="H63" s="61">
        <v>0.155555555555556</v>
      </c>
      <c r="I63" s="61">
        <v>0.25679012345678998</v>
      </c>
      <c r="J63" s="61">
        <v>0.219753086419753</v>
      </c>
      <c r="K63" s="61">
        <v>0.19753086419753099</v>
      </c>
      <c r="L63" s="61">
        <v>0.14320987654320999</v>
      </c>
      <c r="M63" s="61">
        <v>0</v>
      </c>
    </row>
    <row r="64" spans="1:13" s="28" customFormat="1" ht="11.25" customHeight="1" x14ac:dyDescent="0.2">
      <c r="A64" s="28">
        <v>414</v>
      </c>
      <c r="B64" s="28" t="s">
        <v>64</v>
      </c>
      <c r="C64" s="55">
        <v>6</v>
      </c>
      <c r="D64" s="94" t="s">
        <v>331</v>
      </c>
      <c r="E64" s="94" t="s">
        <v>331</v>
      </c>
      <c r="F64" s="55"/>
      <c r="G64" s="94" t="s">
        <v>331</v>
      </c>
      <c r="H64" s="94" t="s">
        <v>331</v>
      </c>
      <c r="I64" s="94" t="s">
        <v>331</v>
      </c>
      <c r="J64" s="94" t="s">
        <v>331</v>
      </c>
      <c r="K64" s="94" t="s">
        <v>331</v>
      </c>
      <c r="L64" s="94" t="s">
        <v>331</v>
      </c>
      <c r="M64" s="94" t="s">
        <v>331</v>
      </c>
    </row>
    <row r="65" spans="1:13" s="28" customFormat="1" ht="11.25" customHeight="1" x14ac:dyDescent="0.2">
      <c r="A65" s="28">
        <v>415</v>
      </c>
      <c r="B65" s="28" t="s">
        <v>65</v>
      </c>
      <c r="C65" s="55">
        <v>14</v>
      </c>
      <c r="D65" s="94" t="s">
        <v>331</v>
      </c>
      <c r="E65" s="94" t="s">
        <v>331</v>
      </c>
      <c r="F65" s="55"/>
      <c r="G65" s="94" t="s">
        <v>331</v>
      </c>
      <c r="H65" s="94" t="s">
        <v>331</v>
      </c>
      <c r="I65" s="94" t="s">
        <v>331</v>
      </c>
      <c r="J65" s="94" t="s">
        <v>331</v>
      </c>
      <c r="K65" s="94" t="s">
        <v>331</v>
      </c>
      <c r="L65" s="94" t="s">
        <v>331</v>
      </c>
      <c r="M65" s="94" t="s">
        <v>331</v>
      </c>
    </row>
    <row r="66" spans="1:13" s="28" customFormat="1" ht="11.25" customHeight="1" x14ac:dyDescent="0.2">
      <c r="A66" s="28">
        <v>416</v>
      </c>
      <c r="B66" s="28" t="s">
        <v>66</v>
      </c>
      <c r="C66" s="55">
        <v>9</v>
      </c>
      <c r="D66" s="94" t="s">
        <v>331</v>
      </c>
      <c r="E66" s="94" t="s">
        <v>331</v>
      </c>
      <c r="F66" s="55"/>
      <c r="G66" s="94" t="s">
        <v>331</v>
      </c>
      <c r="H66" s="94" t="s">
        <v>331</v>
      </c>
      <c r="I66" s="94" t="s">
        <v>331</v>
      </c>
      <c r="J66" s="94" t="s">
        <v>331</v>
      </c>
      <c r="K66" s="94" t="s">
        <v>331</v>
      </c>
      <c r="L66" s="94" t="s">
        <v>331</v>
      </c>
      <c r="M66" s="94" t="s">
        <v>331</v>
      </c>
    </row>
    <row r="67" spans="1:13" s="28" customFormat="1" ht="11.25" customHeight="1" x14ac:dyDescent="0.2">
      <c r="A67" s="28">
        <v>417</v>
      </c>
      <c r="B67" s="28" t="s">
        <v>67</v>
      </c>
      <c r="C67" s="47">
        <v>956</v>
      </c>
      <c r="D67" s="92">
        <v>0.653132264063226</v>
      </c>
      <c r="E67" s="92">
        <v>3.4069037656903798</v>
      </c>
      <c r="F67" s="92"/>
      <c r="G67" s="61">
        <v>8.8912133891213399E-2</v>
      </c>
      <c r="H67" s="61">
        <v>0.13912133891213399</v>
      </c>
      <c r="I67" s="61">
        <v>0.38179916317991602</v>
      </c>
      <c r="J67" s="61">
        <v>0.201882845188285</v>
      </c>
      <c r="K67" s="61">
        <v>0.11192468619246899</v>
      </c>
      <c r="L67" s="61">
        <v>7.6359832635983296E-2</v>
      </c>
      <c r="M67" s="61">
        <v>0</v>
      </c>
    </row>
    <row r="68" spans="1:13" s="28" customFormat="1" ht="11.25" customHeight="1" x14ac:dyDescent="0.2">
      <c r="A68" s="28">
        <v>418</v>
      </c>
      <c r="B68" s="28" t="s">
        <v>68</v>
      </c>
      <c r="C68" s="47">
        <v>20</v>
      </c>
      <c r="D68" s="92">
        <v>0.72916666666666696</v>
      </c>
      <c r="E68" s="92">
        <v>2.95</v>
      </c>
      <c r="F68" s="92"/>
      <c r="G68" s="61">
        <v>0.1</v>
      </c>
      <c r="H68" s="61">
        <v>0.3</v>
      </c>
      <c r="I68" s="61">
        <v>0.3</v>
      </c>
      <c r="J68" s="61">
        <v>0.15</v>
      </c>
      <c r="K68" s="61">
        <v>0.15</v>
      </c>
      <c r="L68" s="61">
        <v>0</v>
      </c>
      <c r="M68" s="61">
        <v>0</v>
      </c>
    </row>
    <row r="69" spans="1:13" s="28" customFormat="1" ht="11.25" customHeight="1" x14ac:dyDescent="0.2">
      <c r="A69" s="28">
        <v>419</v>
      </c>
      <c r="B69" s="28" t="s">
        <v>69</v>
      </c>
      <c r="C69" s="47">
        <v>261</v>
      </c>
      <c r="D69" s="92">
        <v>0.53660828316000697</v>
      </c>
      <c r="E69" s="92">
        <v>3.6130268199233702</v>
      </c>
      <c r="F69" s="92"/>
      <c r="G69" s="61">
        <v>0</v>
      </c>
      <c r="H69" s="61">
        <v>0.15325670498084301</v>
      </c>
      <c r="I69" s="61">
        <v>0.34099616858237503</v>
      </c>
      <c r="J69" s="61">
        <v>0.30651340996168602</v>
      </c>
      <c r="K69" s="61">
        <v>0.145593869731801</v>
      </c>
      <c r="L69" s="61">
        <v>5.3639846743295E-2</v>
      </c>
      <c r="M69" s="61">
        <v>0</v>
      </c>
    </row>
    <row r="70" spans="1:13" s="28" customFormat="1" ht="11.25" customHeight="1" x14ac:dyDescent="0.2">
      <c r="A70" s="28">
        <v>420</v>
      </c>
      <c r="B70" s="28" t="s">
        <v>70</v>
      </c>
      <c r="C70" s="47">
        <v>483</v>
      </c>
      <c r="D70" s="92">
        <v>0.62404942653389905</v>
      </c>
      <c r="E70" s="92">
        <v>3.7556935817805401</v>
      </c>
      <c r="F70" s="92"/>
      <c r="G70" s="61">
        <v>9.3167701863354005E-2</v>
      </c>
      <c r="H70" s="61">
        <v>9.3167701863354005E-2</v>
      </c>
      <c r="I70" s="61">
        <v>0.238095238095238</v>
      </c>
      <c r="J70" s="61">
        <v>0.28364389233954501</v>
      </c>
      <c r="K70" s="61">
        <v>0.21325051759834401</v>
      </c>
      <c r="L70" s="61">
        <v>7.8674948240165604E-2</v>
      </c>
      <c r="M70" s="61">
        <v>0</v>
      </c>
    </row>
    <row r="71" spans="1:13" s="28" customFormat="1" ht="11.25" customHeight="1" x14ac:dyDescent="0.2">
      <c r="A71" s="28">
        <v>421</v>
      </c>
      <c r="B71" s="28" t="s">
        <v>71</v>
      </c>
      <c r="C71" s="47">
        <v>260</v>
      </c>
      <c r="D71" s="92">
        <v>0.87339743589743601</v>
      </c>
      <c r="E71" s="92">
        <v>2.1807692307692301</v>
      </c>
      <c r="F71" s="92"/>
      <c r="G71" s="61">
        <v>0.41923076923076902</v>
      </c>
      <c r="H71" s="61">
        <v>0.21923076923076901</v>
      </c>
      <c r="I71" s="61">
        <v>0.21923076923076901</v>
      </c>
      <c r="J71" s="61">
        <v>6.15384615384615E-2</v>
      </c>
      <c r="K71" s="61">
        <v>6.5384615384615402E-2</v>
      </c>
      <c r="L71" s="61">
        <v>1.5384615384615399E-2</v>
      </c>
      <c r="M71" s="61">
        <v>0</v>
      </c>
    </row>
    <row r="72" spans="1:13" s="28" customFormat="1" ht="11.25" customHeight="1" x14ac:dyDescent="0.2">
      <c r="A72" s="28">
        <v>422</v>
      </c>
      <c r="B72" s="28" t="s">
        <v>72</v>
      </c>
      <c r="C72" s="47">
        <v>787</v>
      </c>
      <c r="D72" s="92">
        <v>0.70650450777515605</v>
      </c>
      <c r="E72" s="92">
        <v>2.8614993646759799</v>
      </c>
      <c r="F72" s="92"/>
      <c r="G72" s="61">
        <v>5.9720457433290998E-2</v>
      </c>
      <c r="H72" s="61">
        <v>0.28843710292248997</v>
      </c>
      <c r="I72" s="61">
        <v>0.43074968233799199</v>
      </c>
      <c r="J72" s="61">
        <v>0.18043202033036801</v>
      </c>
      <c r="K72" s="61">
        <v>3.4307496823379899E-2</v>
      </c>
      <c r="L72" s="61">
        <v>6.35324015247776E-3</v>
      </c>
      <c r="M72" s="61">
        <v>0</v>
      </c>
    </row>
    <row r="73" spans="1:13" s="28" customFormat="1" ht="11.25" customHeight="1" x14ac:dyDescent="0.2">
      <c r="A73" s="28">
        <v>423</v>
      </c>
      <c r="B73" s="28" t="s">
        <v>73</v>
      </c>
      <c r="C73" s="47">
        <v>287</v>
      </c>
      <c r="D73" s="92">
        <v>0.59704662352745996</v>
      </c>
      <c r="E73" s="92">
        <v>3.2926829268292699</v>
      </c>
      <c r="F73" s="92"/>
      <c r="G73" s="61">
        <v>0.15331010452961699</v>
      </c>
      <c r="H73" s="61">
        <v>0.18118466898954699</v>
      </c>
      <c r="I73" s="61">
        <v>0.27526132404181203</v>
      </c>
      <c r="J73" s="61">
        <v>0.118466898954704</v>
      </c>
      <c r="K73" s="61">
        <v>0.16724738675958201</v>
      </c>
      <c r="L73" s="61">
        <v>0.104529616724739</v>
      </c>
      <c r="M73" s="61">
        <v>0</v>
      </c>
    </row>
    <row r="74" spans="1:13" s="28" customFormat="1" ht="11.25" customHeight="1" x14ac:dyDescent="0.2">
      <c r="A74" s="28">
        <v>424</v>
      </c>
      <c r="B74" s="28" t="s">
        <v>74</v>
      </c>
      <c r="C74" s="47">
        <v>499</v>
      </c>
      <c r="D74" s="92">
        <v>0.65920499006671396</v>
      </c>
      <c r="E74" s="92">
        <v>3.0340681362725501</v>
      </c>
      <c r="F74" s="92"/>
      <c r="G74" s="61">
        <v>7.4148296593186405E-2</v>
      </c>
      <c r="H74" s="61">
        <v>0.23046092184368699</v>
      </c>
      <c r="I74" s="61">
        <v>0.44088176352705399</v>
      </c>
      <c r="J74" s="61">
        <v>0.16633266533066099</v>
      </c>
      <c r="K74" s="61">
        <v>4.60921843687375E-2</v>
      </c>
      <c r="L74" s="61">
        <v>4.2084168336673299E-2</v>
      </c>
      <c r="M74" s="61">
        <v>0</v>
      </c>
    </row>
    <row r="75" spans="1:13" s="28" customFormat="1" ht="11.25" customHeight="1" x14ac:dyDescent="0.2">
      <c r="A75" s="28">
        <v>425</v>
      </c>
      <c r="B75" s="28" t="s">
        <v>75</v>
      </c>
      <c r="C75" s="47">
        <v>753</v>
      </c>
      <c r="D75" s="92">
        <v>0.65614243363247304</v>
      </c>
      <c r="E75" s="92">
        <v>3.83001328021248</v>
      </c>
      <c r="F75" s="92"/>
      <c r="G75" s="61">
        <v>7.3041168658698502E-2</v>
      </c>
      <c r="H75" s="61">
        <v>9.29614873837981E-2</v>
      </c>
      <c r="I75" s="61">
        <v>0.26560424966799501</v>
      </c>
      <c r="J75" s="61">
        <v>0.32138114209827401</v>
      </c>
      <c r="K75" s="61">
        <v>0.128818061088977</v>
      </c>
      <c r="L75" s="61">
        <v>0.118193891102258</v>
      </c>
      <c r="M75" s="61">
        <v>0</v>
      </c>
    </row>
    <row r="76" spans="1:13" s="28" customFormat="1" ht="11.25" customHeight="1" x14ac:dyDescent="0.2">
      <c r="A76" s="28">
        <v>426</v>
      </c>
      <c r="B76" s="28" t="s">
        <v>76</v>
      </c>
      <c r="C76" s="55">
        <v>0</v>
      </c>
      <c r="D76" s="94">
        <v>0</v>
      </c>
      <c r="E76" s="94">
        <v>0</v>
      </c>
      <c r="F76" s="55"/>
      <c r="G76" s="65">
        <v>0</v>
      </c>
      <c r="H76" s="65">
        <v>0</v>
      </c>
      <c r="I76" s="65">
        <v>0</v>
      </c>
      <c r="J76" s="65">
        <v>0</v>
      </c>
      <c r="K76" s="65">
        <v>0</v>
      </c>
      <c r="L76" s="65">
        <v>0</v>
      </c>
      <c r="M76" s="65">
        <v>0</v>
      </c>
    </row>
    <row r="77" spans="1:13" s="28" customFormat="1" ht="11.25" customHeight="1" x14ac:dyDescent="0.2">
      <c r="A77" s="28">
        <v>427</v>
      </c>
      <c r="B77" s="28" t="s">
        <v>77</v>
      </c>
      <c r="C77" s="47">
        <v>654</v>
      </c>
      <c r="D77" s="92">
        <v>0.65440937333139204</v>
      </c>
      <c r="E77" s="92">
        <v>3.7675840978593298</v>
      </c>
      <c r="F77" s="92"/>
      <c r="G77" s="61">
        <v>7.7981651376146793E-2</v>
      </c>
      <c r="H77" s="61">
        <v>0.159021406727829</v>
      </c>
      <c r="I77" s="61">
        <v>0.25688073394495398</v>
      </c>
      <c r="J77" s="61">
        <v>0.22018348623853201</v>
      </c>
      <c r="K77" s="61">
        <v>0.134556574923547</v>
      </c>
      <c r="L77" s="61">
        <v>0.151376146788991</v>
      </c>
      <c r="M77" s="61">
        <v>0</v>
      </c>
    </row>
    <row r="78" spans="1:13" s="28" customFormat="1" ht="11.25" customHeight="1" x14ac:dyDescent="0.2">
      <c r="A78" s="28">
        <v>428</v>
      </c>
      <c r="B78" s="28" t="s">
        <v>78</v>
      </c>
      <c r="C78" s="47">
        <v>964</v>
      </c>
      <c r="D78" s="92">
        <v>0.65500831478070898</v>
      </c>
      <c r="E78" s="92">
        <v>3.77178423236515</v>
      </c>
      <c r="F78" s="92"/>
      <c r="G78" s="61">
        <v>5.0829875518672199E-2</v>
      </c>
      <c r="H78" s="61">
        <v>0.14315352697095399</v>
      </c>
      <c r="I78" s="61">
        <v>0.30912863070539398</v>
      </c>
      <c r="J78" s="61">
        <v>0.25311203319502101</v>
      </c>
      <c r="K78" s="61">
        <v>0.127593360995851</v>
      </c>
      <c r="L78" s="61">
        <v>0.116182572614108</v>
      </c>
      <c r="M78" s="61">
        <v>0</v>
      </c>
    </row>
    <row r="79" spans="1:13" s="28" customFormat="1" ht="11.25" customHeight="1" x14ac:dyDescent="0.2">
      <c r="A79" s="28">
        <v>429</v>
      </c>
      <c r="B79" s="28" t="s">
        <v>79</v>
      </c>
      <c r="C79" s="55">
        <v>7</v>
      </c>
      <c r="D79" s="94" t="s">
        <v>331</v>
      </c>
      <c r="E79" s="94" t="s">
        <v>331</v>
      </c>
      <c r="F79" s="55"/>
      <c r="G79" s="94" t="s">
        <v>331</v>
      </c>
      <c r="H79" s="94" t="s">
        <v>331</v>
      </c>
      <c r="I79" s="94" t="s">
        <v>331</v>
      </c>
      <c r="J79" s="94" t="s">
        <v>331</v>
      </c>
      <c r="K79" s="94" t="s">
        <v>331</v>
      </c>
      <c r="L79" s="94" t="s">
        <v>331</v>
      </c>
      <c r="M79" s="94" t="s">
        <v>331</v>
      </c>
    </row>
    <row r="80" spans="1:13" s="28" customFormat="1" ht="11.25" customHeight="1" x14ac:dyDescent="0.2">
      <c r="A80" s="28">
        <v>430</v>
      </c>
      <c r="B80" s="28" t="s">
        <v>80</v>
      </c>
      <c r="C80" s="47">
        <v>1072</v>
      </c>
      <c r="D80" s="92">
        <v>0.63115227434257304</v>
      </c>
      <c r="E80" s="92">
        <v>3.6324626865671599</v>
      </c>
      <c r="F80" s="92"/>
      <c r="G80" s="61">
        <v>3.54477611940298E-2</v>
      </c>
      <c r="H80" s="61">
        <v>8.5820895522388099E-2</v>
      </c>
      <c r="I80" s="61">
        <v>0.20429104477611901</v>
      </c>
      <c r="J80" s="61">
        <v>0.57369402985074602</v>
      </c>
      <c r="K80" s="61">
        <v>8.7686567164179094E-2</v>
      </c>
      <c r="L80" s="61">
        <v>1.3059701492537301E-2</v>
      </c>
      <c r="M80" s="61">
        <v>0</v>
      </c>
    </row>
    <row r="81" spans="1:13" s="28" customFormat="1" ht="11.25" customHeight="1" x14ac:dyDescent="0.2">
      <c r="A81" s="28">
        <v>431</v>
      </c>
      <c r="B81" s="28" t="s">
        <v>81</v>
      </c>
      <c r="C81" s="47">
        <v>68</v>
      </c>
      <c r="D81" s="92">
        <v>0.51723856209150298</v>
      </c>
      <c r="E81" s="92">
        <v>5.4852941176470598</v>
      </c>
      <c r="F81" s="92"/>
      <c r="G81" s="61">
        <v>2.9411764705882401E-2</v>
      </c>
      <c r="H81" s="61">
        <v>5.8823529411764698E-2</v>
      </c>
      <c r="I81" s="61">
        <v>2.9411764705882401E-2</v>
      </c>
      <c r="J81" s="61">
        <v>0.23529411764705899</v>
      </c>
      <c r="K81" s="61">
        <v>0.191176470588235</v>
      </c>
      <c r="L81" s="61">
        <v>0.45588235294117602</v>
      </c>
      <c r="M81" s="61">
        <v>0</v>
      </c>
    </row>
    <row r="82" spans="1:13" s="28" customFormat="1" ht="11.25" customHeight="1" x14ac:dyDescent="0.2">
      <c r="A82" s="28">
        <v>432</v>
      </c>
      <c r="B82" s="28" t="s">
        <v>82</v>
      </c>
      <c r="C82" s="47">
        <v>695</v>
      </c>
      <c r="D82" s="92">
        <v>0.71835103345894702</v>
      </c>
      <c r="E82" s="92">
        <v>2.7985611510791402</v>
      </c>
      <c r="F82" s="92"/>
      <c r="G82" s="61">
        <v>3.8848920863309301E-2</v>
      </c>
      <c r="H82" s="61">
        <v>0.4</v>
      </c>
      <c r="I82" s="61">
        <v>0.388489208633094</v>
      </c>
      <c r="J82" s="61">
        <v>0.100719424460432</v>
      </c>
      <c r="K82" s="61">
        <v>5.3237410071942402E-2</v>
      </c>
      <c r="L82" s="61">
        <v>1.8705035971223E-2</v>
      </c>
      <c r="M82" s="61">
        <v>0</v>
      </c>
    </row>
    <row r="83" spans="1:13" s="28" customFormat="1" ht="11.25" customHeight="1" x14ac:dyDescent="0.2">
      <c r="A83" s="28">
        <v>433</v>
      </c>
      <c r="B83" s="28" t="s">
        <v>83</v>
      </c>
      <c r="C83" s="47">
        <v>1659</v>
      </c>
      <c r="D83" s="92">
        <v>0.603731776561795</v>
      </c>
      <c r="E83" s="92">
        <v>3.8149487643158499</v>
      </c>
      <c r="F83" s="92"/>
      <c r="G83" s="61">
        <v>4.6413502109704602E-2</v>
      </c>
      <c r="H83" s="61">
        <v>0.17058468957203099</v>
      </c>
      <c r="I83" s="61">
        <v>0.30379746835443</v>
      </c>
      <c r="J83" s="61">
        <v>0.19409282700421901</v>
      </c>
      <c r="K83" s="61">
        <v>0.13019891500904199</v>
      </c>
      <c r="L83" s="61">
        <v>0.15491259795057299</v>
      </c>
      <c r="M83" s="61">
        <v>0</v>
      </c>
    </row>
    <row r="84" spans="1:13" s="28" customFormat="1" ht="11.25" customHeight="1" x14ac:dyDescent="0.2">
      <c r="A84" s="28">
        <v>434</v>
      </c>
      <c r="B84" s="28" t="s">
        <v>84</v>
      </c>
      <c r="C84" s="55">
        <v>1</v>
      </c>
      <c r="D84" s="94" t="s">
        <v>331</v>
      </c>
      <c r="E84" s="94" t="s">
        <v>331</v>
      </c>
      <c r="F84" s="55"/>
      <c r="G84" s="94" t="s">
        <v>331</v>
      </c>
      <c r="H84" s="94" t="s">
        <v>331</v>
      </c>
      <c r="I84" s="94" t="s">
        <v>331</v>
      </c>
      <c r="J84" s="94" t="s">
        <v>331</v>
      </c>
      <c r="K84" s="94" t="s">
        <v>331</v>
      </c>
      <c r="L84" s="94" t="s">
        <v>331</v>
      </c>
      <c r="M84" s="94" t="s">
        <v>331</v>
      </c>
    </row>
    <row r="85" spans="1:13" s="28" customFormat="1" ht="11.25" customHeight="1" x14ac:dyDescent="0.2">
      <c r="A85" s="28">
        <v>435</v>
      </c>
      <c r="B85" s="28" t="s">
        <v>85</v>
      </c>
      <c r="C85" s="47">
        <v>184</v>
      </c>
      <c r="D85" s="92">
        <v>0.63632246376811596</v>
      </c>
      <c r="E85" s="92">
        <v>2.89130434782609</v>
      </c>
      <c r="F85" s="92"/>
      <c r="G85" s="61">
        <v>7.0652173913043501E-2</v>
      </c>
      <c r="H85" s="61">
        <v>0.27173913043478298</v>
      </c>
      <c r="I85" s="61">
        <v>0.407608695652174</v>
      </c>
      <c r="J85" s="61">
        <v>0.19565217391304299</v>
      </c>
      <c r="K85" s="61">
        <v>5.4347826086956499E-2</v>
      </c>
      <c r="L85" s="61">
        <v>0</v>
      </c>
      <c r="M85" s="61">
        <v>0</v>
      </c>
    </row>
    <row r="86" spans="1:13" s="28" customFormat="1" ht="11.25" customHeight="1" x14ac:dyDescent="0.2">
      <c r="A86" s="28">
        <v>436</v>
      </c>
      <c r="B86" s="28" t="s">
        <v>86</v>
      </c>
      <c r="C86" s="47">
        <v>364</v>
      </c>
      <c r="D86" s="92">
        <v>0.60151098901098898</v>
      </c>
      <c r="E86" s="92">
        <v>3.2912087912087902</v>
      </c>
      <c r="F86" s="92"/>
      <c r="G86" s="61">
        <v>1.0989010989011E-2</v>
      </c>
      <c r="H86" s="61">
        <v>0.15384615384615399</v>
      </c>
      <c r="I86" s="61">
        <v>0.48351648351648402</v>
      </c>
      <c r="J86" s="61">
        <v>0.244505494505494</v>
      </c>
      <c r="K86" s="61">
        <v>9.8901098901098897E-2</v>
      </c>
      <c r="L86" s="61">
        <v>8.2417582417582402E-3</v>
      </c>
      <c r="M86" s="61">
        <v>0</v>
      </c>
    </row>
    <row r="87" spans="1:13" s="28" customFormat="1" ht="11.25" customHeight="1" x14ac:dyDescent="0.2">
      <c r="A87" s="28">
        <v>437</v>
      </c>
      <c r="B87" s="28" t="s">
        <v>87</v>
      </c>
      <c r="C87" s="55">
        <v>9</v>
      </c>
      <c r="D87" s="94" t="s">
        <v>331</v>
      </c>
      <c r="E87" s="94" t="s">
        <v>331</v>
      </c>
      <c r="F87" s="55"/>
      <c r="G87" s="94" t="s">
        <v>331</v>
      </c>
      <c r="H87" s="94" t="s">
        <v>331</v>
      </c>
      <c r="I87" s="94" t="s">
        <v>331</v>
      </c>
      <c r="J87" s="94" t="s">
        <v>331</v>
      </c>
      <c r="K87" s="94" t="s">
        <v>331</v>
      </c>
      <c r="L87" s="94" t="s">
        <v>331</v>
      </c>
      <c r="M87" s="94" t="s">
        <v>331</v>
      </c>
    </row>
    <row r="88" spans="1:13" s="28" customFormat="1" ht="11.25" customHeight="1" x14ac:dyDescent="0.2">
      <c r="A88" s="46" t="s">
        <v>88</v>
      </c>
      <c r="B88" s="50" t="s">
        <v>89</v>
      </c>
      <c r="C88" s="51">
        <v>12155</v>
      </c>
      <c r="D88" s="93">
        <v>0.64599827263715304</v>
      </c>
      <c r="E88" s="93">
        <v>3.5006993006993001</v>
      </c>
      <c r="F88" s="93"/>
      <c r="G88" s="63">
        <v>6.07980255039079E-2</v>
      </c>
      <c r="H88" s="63">
        <v>0.16347182229535201</v>
      </c>
      <c r="I88" s="63">
        <v>0.32579185520361997</v>
      </c>
      <c r="J88" s="63">
        <v>0.26186754422048503</v>
      </c>
      <c r="K88" s="63">
        <v>0.11254627725216</v>
      </c>
      <c r="L88" s="63">
        <v>7.5524475524475498E-2</v>
      </c>
      <c r="M88" s="63">
        <v>0</v>
      </c>
    </row>
    <row r="89" spans="1:13" s="28" customFormat="1" ht="11.25" customHeight="1" x14ac:dyDescent="0.2">
      <c r="A89" s="28">
        <v>501</v>
      </c>
      <c r="B89" s="28" t="s">
        <v>90</v>
      </c>
      <c r="C89" s="47">
        <v>88</v>
      </c>
      <c r="D89" s="92">
        <v>0.683522727272727</v>
      </c>
      <c r="E89" s="92">
        <v>3.7613636363636398</v>
      </c>
      <c r="F89" s="92"/>
      <c r="G89" s="61">
        <v>3.4090909090909102E-2</v>
      </c>
      <c r="H89" s="61">
        <v>4.5454545454545497E-2</v>
      </c>
      <c r="I89" s="61">
        <v>0.32954545454545497</v>
      </c>
      <c r="J89" s="61">
        <v>0.36363636363636398</v>
      </c>
      <c r="K89" s="61">
        <v>0.19318181818181801</v>
      </c>
      <c r="L89" s="61">
        <v>3.4090909090909102E-2</v>
      </c>
      <c r="M89" s="61">
        <v>0</v>
      </c>
    </row>
    <row r="90" spans="1:13" s="28" customFormat="1" ht="11.25" customHeight="1" x14ac:dyDescent="0.2">
      <c r="A90" s="28">
        <v>502</v>
      </c>
      <c r="B90" s="28" t="s">
        <v>91</v>
      </c>
      <c r="C90" s="55">
        <v>2</v>
      </c>
      <c r="D90" s="94" t="s">
        <v>331</v>
      </c>
      <c r="E90" s="94" t="s">
        <v>331</v>
      </c>
      <c r="F90" s="55"/>
      <c r="G90" s="94" t="s">
        <v>331</v>
      </c>
      <c r="H90" s="94" t="s">
        <v>331</v>
      </c>
      <c r="I90" s="94" t="s">
        <v>331</v>
      </c>
      <c r="J90" s="94" t="s">
        <v>331</v>
      </c>
      <c r="K90" s="94" t="s">
        <v>331</v>
      </c>
      <c r="L90" s="94" t="s">
        <v>331</v>
      </c>
      <c r="M90" s="94" t="s">
        <v>331</v>
      </c>
    </row>
    <row r="91" spans="1:13" s="28" customFormat="1" ht="11.25" customHeight="1" x14ac:dyDescent="0.2">
      <c r="A91" s="28">
        <v>503</v>
      </c>
      <c r="B91" s="28" t="s">
        <v>92</v>
      </c>
      <c r="C91" s="47">
        <v>558</v>
      </c>
      <c r="D91" s="92">
        <v>0.66610669402410905</v>
      </c>
      <c r="E91" s="92">
        <v>3.8438061041292602</v>
      </c>
      <c r="F91" s="92"/>
      <c r="G91" s="61">
        <v>1.6129032258064498E-2</v>
      </c>
      <c r="H91" s="61">
        <v>0.14695340501792101</v>
      </c>
      <c r="I91" s="61">
        <v>0.247311827956989</v>
      </c>
      <c r="J91" s="61">
        <v>0.28673835125448</v>
      </c>
      <c r="K91" s="61">
        <v>0.19534050179211501</v>
      </c>
      <c r="L91" s="61">
        <v>0.10573476702509001</v>
      </c>
      <c r="M91" s="61">
        <v>1.7921146953405001E-3</v>
      </c>
    </row>
    <row r="92" spans="1:13" s="28" customFormat="1" ht="11.25" customHeight="1" x14ac:dyDescent="0.2">
      <c r="A92" s="28">
        <v>504</v>
      </c>
      <c r="B92" s="28" t="s">
        <v>93</v>
      </c>
      <c r="C92" s="47">
        <v>645</v>
      </c>
      <c r="D92" s="92">
        <v>0.652790697674419</v>
      </c>
      <c r="E92" s="92">
        <v>2.9519379844961202</v>
      </c>
      <c r="F92" s="92"/>
      <c r="G92" s="61">
        <v>8.3720930232558097E-2</v>
      </c>
      <c r="H92" s="61">
        <v>0.175193798449612</v>
      </c>
      <c r="I92" s="61">
        <v>0.48372093023255802</v>
      </c>
      <c r="J92" s="61">
        <v>0.224806201550388</v>
      </c>
      <c r="K92" s="61">
        <v>3.1007751937984499E-2</v>
      </c>
      <c r="L92" s="61">
        <v>1.55038759689922E-3</v>
      </c>
      <c r="M92" s="61">
        <v>0</v>
      </c>
    </row>
    <row r="93" spans="1:13" s="28" customFormat="1" ht="11.25" customHeight="1" x14ac:dyDescent="0.2">
      <c r="A93" s="28">
        <v>505</v>
      </c>
      <c r="B93" s="28" t="s">
        <v>94</v>
      </c>
      <c r="C93" s="47">
        <v>2754</v>
      </c>
      <c r="D93" s="92">
        <v>0.66487446830584096</v>
      </c>
      <c r="E93" s="92">
        <v>2.7785039941902698</v>
      </c>
      <c r="F93" s="92"/>
      <c r="G93" s="61">
        <v>7.6978939724037798E-2</v>
      </c>
      <c r="H93" s="61">
        <v>0.280319535221496</v>
      </c>
      <c r="I93" s="61">
        <v>0.46949891067538102</v>
      </c>
      <c r="J93" s="61">
        <v>0.14379084967320299</v>
      </c>
      <c r="K93" s="61">
        <v>2.1423384168482201E-2</v>
      </c>
      <c r="L93" s="61">
        <v>7.9883805374001502E-3</v>
      </c>
      <c r="M93" s="61">
        <v>0</v>
      </c>
    </row>
    <row r="94" spans="1:13" s="28" customFormat="1" ht="11.25" customHeight="1" x14ac:dyDescent="0.2">
      <c r="A94" s="28">
        <v>506</v>
      </c>
      <c r="B94" s="28" t="s">
        <v>95</v>
      </c>
      <c r="C94" s="47">
        <v>1092</v>
      </c>
      <c r="D94" s="92">
        <v>0.74666514041513998</v>
      </c>
      <c r="E94" s="92">
        <v>2.7124542124542099</v>
      </c>
      <c r="F94" s="92"/>
      <c r="G94" s="61">
        <v>0.103479853479853</v>
      </c>
      <c r="H94" s="61">
        <v>0.30860805860805901</v>
      </c>
      <c r="I94" s="61">
        <v>0.38461538461538503</v>
      </c>
      <c r="J94" s="61">
        <v>0.183150183150183</v>
      </c>
      <c r="K94" s="61">
        <v>1.73992673992674E-2</v>
      </c>
      <c r="L94" s="61">
        <v>2.7472527472527501E-3</v>
      </c>
      <c r="M94" s="61">
        <v>0</v>
      </c>
    </row>
    <row r="95" spans="1:13" s="28" customFormat="1" ht="11.25" customHeight="1" x14ac:dyDescent="0.2">
      <c r="A95" s="28">
        <v>507</v>
      </c>
      <c r="B95" s="28" t="s">
        <v>96</v>
      </c>
      <c r="C95" s="47">
        <v>1330</v>
      </c>
      <c r="D95" s="92">
        <v>0.79615825314244004</v>
      </c>
      <c r="E95" s="92">
        <v>2.4841867469879499</v>
      </c>
      <c r="F95" s="92"/>
      <c r="G95" s="61">
        <v>0.2</v>
      </c>
      <c r="H95" s="61">
        <v>0.36691729323308298</v>
      </c>
      <c r="I95" s="61">
        <v>0.26015037593985002</v>
      </c>
      <c r="J95" s="61">
        <v>0.12406015037594</v>
      </c>
      <c r="K95" s="61">
        <v>3.3834586466165398E-2</v>
      </c>
      <c r="L95" s="61">
        <v>1.35338345864662E-2</v>
      </c>
      <c r="M95" s="61">
        <v>1.50375939849624E-3</v>
      </c>
    </row>
    <row r="96" spans="1:13" s="28" customFormat="1" ht="11.25" customHeight="1" x14ac:dyDescent="0.2">
      <c r="A96" s="28">
        <v>508</v>
      </c>
      <c r="B96" s="28" t="s">
        <v>97</v>
      </c>
      <c r="C96" s="47">
        <v>628</v>
      </c>
      <c r="D96" s="92">
        <v>0.69610251744009699</v>
      </c>
      <c r="E96" s="92">
        <v>2.6576433121019098</v>
      </c>
      <c r="F96" s="92"/>
      <c r="G96" s="61">
        <v>0.10031847133758</v>
      </c>
      <c r="H96" s="61">
        <v>0.337579617834395</v>
      </c>
      <c r="I96" s="61">
        <v>0.40923566878980899</v>
      </c>
      <c r="J96" s="61">
        <v>0.117834394904459</v>
      </c>
      <c r="K96" s="61">
        <v>2.8662420382165599E-2</v>
      </c>
      <c r="L96" s="61">
        <v>6.3694267515923596E-3</v>
      </c>
      <c r="M96" s="61">
        <v>0</v>
      </c>
    </row>
    <row r="97" spans="1:13" s="28" customFormat="1" ht="11.25" customHeight="1" x14ac:dyDescent="0.2">
      <c r="A97" s="28">
        <v>509</v>
      </c>
      <c r="B97" s="28" t="s">
        <v>98</v>
      </c>
      <c r="C97" s="47">
        <v>2352</v>
      </c>
      <c r="D97" s="92">
        <v>0.71506283068783105</v>
      </c>
      <c r="E97" s="92">
        <v>2.6279761904761898</v>
      </c>
      <c r="F97" s="92"/>
      <c r="G97" s="61">
        <v>0.122874149659864</v>
      </c>
      <c r="H97" s="61">
        <v>0.328231292517007</v>
      </c>
      <c r="I97" s="61">
        <v>0.40943877551020402</v>
      </c>
      <c r="J97" s="61">
        <v>9.9489795918367305E-2</v>
      </c>
      <c r="K97" s="61">
        <v>2.7210884353741499E-2</v>
      </c>
      <c r="L97" s="61">
        <v>1.2755102040816301E-2</v>
      </c>
      <c r="M97" s="61">
        <v>0</v>
      </c>
    </row>
    <row r="98" spans="1:13" s="28" customFormat="1" ht="11.25" customHeight="1" x14ac:dyDescent="0.2">
      <c r="A98" s="28">
        <v>510</v>
      </c>
      <c r="B98" s="28" t="s">
        <v>99</v>
      </c>
      <c r="C98" s="47">
        <v>3286</v>
      </c>
      <c r="D98" s="92">
        <v>0.67978569496372299</v>
      </c>
      <c r="E98" s="92">
        <v>3.0535605599513098</v>
      </c>
      <c r="F98" s="92"/>
      <c r="G98" s="61">
        <v>8.7035909920876398E-2</v>
      </c>
      <c r="H98" s="61">
        <v>0.18198417528910499</v>
      </c>
      <c r="I98" s="61">
        <v>0.44583079732197201</v>
      </c>
      <c r="J98" s="61">
        <v>0.196895922093731</v>
      </c>
      <c r="K98" s="61">
        <v>6.4516129032258104E-2</v>
      </c>
      <c r="L98" s="61">
        <v>2.37370663420572E-2</v>
      </c>
      <c r="M98" s="61">
        <v>0</v>
      </c>
    </row>
    <row r="99" spans="1:13" s="28" customFormat="1" ht="11.25" customHeight="1" x14ac:dyDescent="0.2">
      <c r="A99" s="28">
        <v>511</v>
      </c>
      <c r="B99" s="28" t="s">
        <v>100</v>
      </c>
      <c r="C99" s="47">
        <v>576</v>
      </c>
      <c r="D99" s="92">
        <v>0.665487338664422</v>
      </c>
      <c r="E99" s="92">
        <v>3.5503472222222201</v>
      </c>
      <c r="F99" s="92"/>
      <c r="G99" s="61">
        <v>0.105902777777778</v>
      </c>
      <c r="H99" s="61">
        <v>0.15972222222222199</v>
      </c>
      <c r="I99" s="61">
        <v>0.23784722222222199</v>
      </c>
      <c r="J99" s="61">
        <v>0.25173611111111099</v>
      </c>
      <c r="K99" s="61">
        <v>0.14409722222222199</v>
      </c>
      <c r="L99" s="61">
        <v>0.100694444444444</v>
      </c>
      <c r="M99" s="61">
        <v>0</v>
      </c>
    </row>
    <row r="100" spans="1:13" s="28" customFormat="1" ht="11.25" customHeight="1" x14ac:dyDescent="0.2">
      <c r="A100" s="46" t="s">
        <v>101</v>
      </c>
      <c r="B100" s="50" t="s">
        <v>102</v>
      </c>
      <c r="C100" s="51">
        <v>13311</v>
      </c>
      <c r="D100" s="93">
        <v>0.69832197679920804</v>
      </c>
      <c r="E100" s="93">
        <v>2.8724075743913402</v>
      </c>
      <c r="F100" s="93"/>
      <c r="G100" s="63">
        <v>0.101870633310796</v>
      </c>
      <c r="H100" s="63">
        <v>0.26068665013898301</v>
      </c>
      <c r="I100" s="63">
        <v>0.402674479753587</v>
      </c>
      <c r="J100" s="63">
        <v>0.16527683870483101</v>
      </c>
      <c r="K100" s="63">
        <v>4.8531289910600302E-2</v>
      </c>
      <c r="L100" s="63">
        <v>2.0734730673878699E-2</v>
      </c>
      <c r="M100" s="63">
        <v>2.2537750732476899E-4</v>
      </c>
    </row>
    <row r="101" spans="1:13" s="28" customFormat="1" ht="11.25" customHeight="1" x14ac:dyDescent="0.2">
      <c r="A101" s="28">
        <v>601</v>
      </c>
      <c r="B101" s="28" t="s">
        <v>103</v>
      </c>
      <c r="C101" s="47">
        <v>131</v>
      </c>
      <c r="D101" s="92">
        <v>0.56382224645583401</v>
      </c>
      <c r="E101" s="92">
        <v>3.9160305343511501</v>
      </c>
      <c r="F101" s="92"/>
      <c r="G101" s="61">
        <v>3.0534351145038201E-2</v>
      </c>
      <c r="H101" s="61">
        <v>9.9236641221374003E-2</v>
      </c>
      <c r="I101" s="61">
        <v>0.18320610687022901</v>
      </c>
      <c r="J101" s="61">
        <v>0.36641221374045801</v>
      </c>
      <c r="K101" s="61">
        <v>0.27480916030534402</v>
      </c>
      <c r="L101" s="61">
        <v>4.58015267175573E-2</v>
      </c>
      <c r="M101" s="61">
        <v>0</v>
      </c>
    </row>
    <row r="102" spans="1:13" s="28" customFormat="1" ht="11.25" customHeight="1" x14ac:dyDescent="0.2">
      <c r="A102" s="28">
        <v>602</v>
      </c>
      <c r="B102" s="28" t="s">
        <v>104</v>
      </c>
      <c r="C102" s="55">
        <v>0</v>
      </c>
      <c r="D102" s="94">
        <v>0</v>
      </c>
      <c r="E102" s="94">
        <v>0</v>
      </c>
      <c r="F102" s="55"/>
      <c r="G102" s="65">
        <v>0</v>
      </c>
      <c r="H102" s="65">
        <v>0</v>
      </c>
      <c r="I102" s="65">
        <v>0</v>
      </c>
      <c r="J102" s="65">
        <v>0</v>
      </c>
      <c r="K102" s="65">
        <v>0</v>
      </c>
      <c r="L102" s="65">
        <v>0</v>
      </c>
      <c r="M102" s="65">
        <v>0</v>
      </c>
    </row>
    <row r="103" spans="1:13" s="28" customFormat="1" ht="11.25" customHeight="1" x14ac:dyDescent="0.2">
      <c r="A103" s="28">
        <v>603</v>
      </c>
      <c r="B103" s="28" t="s">
        <v>105</v>
      </c>
      <c r="C103" s="47">
        <v>150</v>
      </c>
      <c r="D103" s="92">
        <v>0.54373015873015895</v>
      </c>
      <c r="E103" s="92">
        <v>4.1266666666666696</v>
      </c>
      <c r="F103" s="92"/>
      <c r="G103" s="61">
        <v>0.02</v>
      </c>
      <c r="H103" s="61">
        <v>6.6666666666666697E-3</v>
      </c>
      <c r="I103" s="61">
        <v>0.146666666666667</v>
      </c>
      <c r="J103" s="61">
        <v>0.54666666666666697</v>
      </c>
      <c r="K103" s="61">
        <v>0.24</v>
      </c>
      <c r="L103" s="61">
        <v>0.04</v>
      </c>
      <c r="M103" s="61">
        <v>0</v>
      </c>
    </row>
    <row r="104" spans="1:13" s="28" customFormat="1" ht="11.25" customHeight="1" x14ac:dyDescent="0.2">
      <c r="A104" s="28">
        <v>604</v>
      </c>
      <c r="B104" s="28" t="s">
        <v>106</v>
      </c>
      <c r="C104" s="47">
        <v>428</v>
      </c>
      <c r="D104" s="92">
        <v>0.717510384215992</v>
      </c>
      <c r="E104" s="92">
        <v>3.2640186915887801</v>
      </c>
      <c r="F104" s="92"/>
      <c r="G104" s="61">
        <v>3.27102803738318E-2</v>
      </c>
      <c r="H104" s="61">
        <v>0.200934579439252</v>
      </c>
      <c r="I104" s="61">
        <v>0.42523364485981302</v>
      </c>
      <c r="J104" s="61">
        <v>0.19859813084112099</v>
      </c>
      <c r="K104" s="61">
        <v>0.10747663551401899</v>
      </c>
      <c r="L104" s="61">
        <v>3.50467289719626E-2</v>
      </c>
      <c r="M104" s="61">
        <v>0</v>
      </c>
    </row>
    <row r="105" spans="1:13" s="28" customFormat="1" ht="11.25" customHeight="1" x14ac:dyDescent="0.2">
      <c r="A105" s="28">
        <v>605</v>
      </c>
      <c r="B105" s="28" t="s">
        <v>107</v>
      </c>
      <c r="C105" s="47">
        <v>893</v>
      </c>
      <c r="D105" s="92">
        <v>0.73232816082760099</v>
      </c>
      <c r="E105" s="92">
        <v>3.4277715565509501</v>
      </c>
      <c r="F105" s="92"/>
      <c r="G105" s="61">
        <v>0.108622620380739</v>
      </c>
      <c r="H105" s="61">
        <v>2.7995520716685301E-2</v>
      </c>
      <c r="I105" s="61">
        <v>0.311310190369541</v>
      </c>
      <c r="J105" s="61">
        <v>0.45240761478163499</v>
      </c>
      <c r="K105" s="61">
        <v>8.1746920492721198E-2</v>
      </c>
      <c r="L105" s="61">
        <v>1.7917133258678601E-2</v>
      </c>
      <c r="M105" s="61">
        <v>0</v>
      </c>
    </row>
    <row r="106" spans="1:13" s="28" customFormat="1" ht="11.25" customHeight="1" x14ac:dyDescent="0.2">
      <c r="A106" s="28">
        <v>606</v>
      </c>
      <c r="B106" s="28" t="s">
        <v>108</v>
      </c>
      <c r="C106" s="47">
        <v>124</v>
      </c>
      <c r="D106" s="92">
        <v>0.68723118279569895</v>
      </c>
      <c r="E106" s="92">
        <v>3.7822580645161299</v>
      </c>
      <c r="F106" s="92"/>
      <c r="G106" s="61">
        <v>0</v>
      </c>
      <c r="H106" s="61">
        <v>6.4516129032258104E-2</v>
      </c>
      <c r="I106" s="61">
        <v>0.266129032258065</v>
      </c>
      <c r="J106" s="61">
        <v>0.5</v>
      </c>
      <c r="K106" s="61">
        <v>0.16129032258064499</v>
      </c>
      <c r="L106" s="61">
        <v>8.0645161290322596E-3</v>
      </c>
      <c r="M106" s="61">
        <v>0</v>
      </c>
    </row>
    <row r="107" spans="1:13" s="28" customFormat="1" ht="11.25" customHeight="1" x14ac:dyDescent="0.2">
      <c r="A107" s="28">
        <v>607</v>
      </c>
      <c r="B107" s="28" t="s">
        <v>109</v>
      </c>
      <c r="C107" s="47">
        <v>562</v>
      </c>
      <c r="D107" s="92">
        <v>0.75951957295373695</v>
      </c>
      <c r="E107" s="92">
        <v>3.1637010676156598</v>
      </c>
      <c r="F107" s="92"/>
      <c r="G107" s="61">
        <v>9.43060498220641E-2</v>
      </c>
      <c r="H107" s="61">
        <v>0.17793594306049801</v>
      </c>
      <c r="I107" s="61">
        <v>0.302491103202847</v>
      </c>
      <c r="J107" s="61">
        <v>0.33274021352313199</v>
      </c>
      <c r="K107" s="61">
        <v>8.0071174377224205E-2</v>
      </c>
      <c r="L107" s="61">
        <v>1.24555160142349E-2</v>
      </c>
      <c r="M107" s="61">
        <v>0</v>
      </c>
    </row>
    <row r="108" spans="1:13" s="28" customFormat="1" ht="11.25" customHeight="1" x14ac:dyDescent="0.2">
      <c r="A108" s="28">
        <v>608</v>
      </c>
      <c r="B108" s="28" t="s">
        <v>110</v>
      </c>
      <c r="C108" s="47">
        <v>817</v>
      </c>
      <c r="D108" s="92">
        <v>0.66264498455440901</v>
      </c>
      <c r="E108" s="92">
        <v>3.0379436964504301</v>
      </c>
      <c r="F108" s="92"/>
      <c r="G108" s="61">
        <v>4.7735618115055098E-2</v>
      </c>
      <c r="H108" s="61">
        <v>0.121175030599755</v>
      </c>
      <c r="I108" s="61">
        <v>0.60342717258261902</v>
      </c>
      <c r="J108" s="61">
        <v>0.20563035495716001</v>
      </c>
      <c r="K108" s="61">
        <v>1.8359853121174999E-2</v>
      </c>
      <c r="L108" s="61">
        <v>3.6719706242350101E-3</v>
      </c>
      <c r="M108" s="61">
        <v>0</v>
      </c>
    </row>
    <row r="109" spans="1:13" s="28" customFormat="1" ht="11.25" customHeight="1" x14ac:dyDescent="0.2">
      <c r="A109" s="28">
        <v>609</v>
      </c>
      <c r="B109" s="28" t="s">
        <v>111</v>
      </c>
      <c r="C109" s="47">
        <v>827</v>
      </c>
      <c r="D109" s="92">
        <v>0.78442160419185802</v>
      </c>
      <c r="E109" s="92">
        <v>2.94074969770254</v>
      </c>
      <c r="F109" s="92"/>
      <c r="G109" s="61">
        <v>6.1668681983071301E-2</v>
      </c>
      <c r="H109" s="61">
        <v>0.118500604594921</v>
      </c>
      <c r="I109" s="61">
        <v>0.66868198307134197</v>
      </c>
      <c r="J109" s="61">
        <v>0.123337363966143</v>
      </c>
      <c r="K109" s="61">
        <v>2.4183796856106402E-2</v>
      </c>
      <c r="L109" s="61">
        <v>3.6275695284159601E-3</v>
      </c>
      <c r="M109" s="61">
        <v>0</v>
      </c>
    </row>
    <row r="110" spans="1:13" s="28" customFormat="1" ht="11.25" customHeight="1" x14ac:dyDescent="0.2">
      <c r="A110" s="28">
        <v>610</v>
      </c>
      <c r="B110" s="28" t="s">
        <v>112</v>
      </c>
      <c r="C110" s="47">
        <v>427</v>
      </c>
      <c r="D110" s="92">
        <v>0.80320062451209995</v>
      </c>
      <c r="E110" s="92">
        <v>2.7330210772833698</v>
      </c>
      <c r="F110" s="92"/>
      <c r="G110" s="61">
        <v>6.7915690866510503E-2</v>
      </c>
      <c r="H110" s="61">
        <v>0.28103044496487101</v>
      </c>
      <c r="I110" s="61">
        <v>0.51522248243559698</v>
      </c>
      <c r="J110" s="61">
        <v>0.121779859484778</v>
      </c>
      <c r="K110" s="61">
        <v>1.40515222482436E-2</v>
      </c>
      <c r="L110" s="61">
        <v>0</v>
      </c>
      <c r="M110" s="61">
        <v>0</v>
      </c>
    </row>
    <row r="111" spans="1:13" s="28" customFormat="1" ht="11.25" customHeight="1" x14ac:dyDescent="0.2">
      <c r="A111" s="28">
        <v>611</v>
      </c>
      <c r="B111" s="28" t="s">
        <v>113</v>
      </c>
      <c r="C111" s="47">
        <v>1144</v>
      </c>
      <c r="D111" s="92">
        <v>0.66455419580419595</v>
      </c>
      <c r="E111" s="92">
        <v>3.1687062937062902</v>
      </c>
      <c r="F111" s="92"/>
      <c r="G111" s="61">
        <v>1.22377622377622E-2</v>
      </c>
      <c r="H111" s="61">
        <v>0.13723776223776199</v>
      </c>
      <c r="I111" s="61">
        <v>0.55506993006993</v>
      </c>
      <c r="J111" s="61">
        <v>0.26048951048951002</v>
      </c>
      <c r="K111" s="61">
        <v>3.4965034965035002E-2</v>
      </c>
      <c r="L111" s="61">
        <v>0</v>
      </c>
      <c r="M111" s="61">
        <v>0</v>
      </c>
    </row>
    <row r="112" spans="1:13" s="28" customFormat="1" ht="11.25" customHeight="1" x14ac:dyDescent="0.2">
      <c r="A112" s="28">
        <v>612</v>
      </c>
      <c r="B112" s="28" t="s">
        <v>114</v>
      </c>
      <c r="C112" s="47">
        <v>828</v>
      </c>
      <c r="D112" s="92">
        <v>0.66966586151368801</v>
      </c>
      <c r="E112" s="92">
        <v>2.9166666666666701</v>
      </c>
      <c r="F112" s="92"/>
      <c r="G112" s="61">
        <v>6.15942028985507E-2</v>
      </c>
      <c r="H112" s="61">
        <v>0.29468599033816401</v>
      </c>
      <c r="I112" s="61">
        <v>0.364734299516908</v>
      </c>
      <c r="J112" s="61">
        <v>0.23913043478260901</v>
      </c>
      <c r="K112" s="61">
        <v>2.6570048309178699E-2</v>
      </c>
      <c r="L112" s="61">
        <v>1.32850241545894E-2</v>
      </c>
      <c r="M112" s="61">
        <v>0</v>
      </c>
    </row>
    <row r="113" spans="1:13" s="28" customFormat="1" ht="11.25" customHeight="1" x14ac:dyDescent="0.2">
      <c r="A113" s="28">
        <v>613</v>
      </c>
      <c r="B113" s="28" t="s">
        <v>115</v>
      </c>
      <c r="C113" s="47">
        <v>1552</v>
      </c>
      <c r="D113" s="92">
        <v>0.72740089592538004</v>
      </c>
      <c r="E113" s="92">
        <v>2.90850515463918</v>
      </c>
      <c r="F113" s="92"/>
      <c r="G113" s="61">
        <v>9.1494845360824695E-2</v>
      </c>
      <c r="H113" s="61">
        <v>0.184922680412371</v>
      </c>
      <c r="I113" s="61">
        <v>0.51739690721649501</v>
      </c>
      <c r="J113" s="61">
        <v>0.156572164948454</v>
      </c>
      <c r="K113" s="61">
        <v>3.8659793814432998E-2</v>
      </c>
      <c r="L113" s="61">
        <v>1.09536082474227E-2</v>
      </c>
      <c r="M113" s="61">
        <v>0</v>
      </c>
    </row>
    <row r="114" spans="1:13" s="28" customFormat="1" ht="11.25" customHeight="1" x14ac:dyDescent="0.2">
      <c r="A114" s="28">
        <v>614</v>
      </c>
      <c r="B114" s="28" t="s">
        <v>116</v>
      </c>
      <c r="C114" s="47">
        <v>985</v>
      </c>
      <c r="D114" s="92">
        <v>0.64772701635645802</v>
      </c>
      <c r="E114" s="92">
        <v>3.1177664974619299</v>
      </c>
      <c r="F114" s="92"/>
      <c r="G114" s="61">
        <v>6.7005076142131997E-2</v>
      </c>
      <c r="H114" s="61">
        <v>0.12588832487309601</v>
      </c>
      <c r="I114" s="61">
        <v>0.43959390862944198</v>
      </c>
      <c r="J114" s="61">
        <v>0.36142131979695402</v>
      </c>
      <c r="K114" s="61">
        <v>5.0761421319797002E-3</v>
      </c>
      <c r="L114" s="61">
        <v>1.01522842639594E-3</v>
      </c>
      <c r="M114" s="61">
        <v>0</v>
      </c>
    </row>
    <row r="115" spans="1:13" s="28" customFormat="1" ht="11.25" customHeight="1" x14ac:dyDescent="0.2">
      <c r="A115" s="28">
        <v>615</v>
      </c>
      <c r="B115" s="28" t="s">
        <v>117</v>
      </c>
      <c r="C115" s="47">
        <v>864</v>
      </c>
      <c r="D115" s="92">
        <v>0.67675540123456801</v>
      </c>
      <c r="E115" s="92">
        <v>3.20717592592593</v>
      </c>
      <c r="F115" s="92"/>
      <c r="G115" s="61">
        <v>0.15393518518518501</v>
      </c>
      <c r="H115" s="61">
        <v>0.15972222222222199</v>
      </c>
      <c r="I115" s="61">
        <v>0.15393518518518501</v>
      </c>
      <c r="J115" s="61">
        <v>0.42476851851851899</v>
      </c>
      <c r="K115" s="61">
        <v>7.2916666666666699E-2</v>
      </c>
      <c r="L115" s="61">
        <v>3.4722222222222203E-2</v>
      </c>
      <c r="M115" s="61">
        <v>0</v>
      </c>
    </row>
    <row r="116" spans="1:13" s="28" customFormat="1" ht="11.25" customHeight="1" x14ac:dyDescent="0.2">
      <c r="A116" s="28">
        <v>616</v>
      </c>
      <c r="B116" s="28" t="s">
        <v>118</v>
      </c>
      <c r="C116" s="47">
        <v>761</v>
      </c>
      <c r="D116" s="92">
        <v>0.63177523308929395</v>
      </c>
      <c r="E116" s="92">
        <v>3.2128777923784502</v>
      </c>
      <c r="F116" s="92"/>
      <c r="G116" s="61">
        <v>1.3140604467805499E-2</v>
      </c>
      <c r="H116" s="61">
        <v>0.23390275952693801</v>
      </c>
      <c r="I116" s="61">
        <v>0.45072273324572898</v>
      </c>
      <c r="J116" s="61">
        <v>0.18396846254927701</v>
      </c>
      <c r="K116" s="61">
        <v>8.1471747700394198E-2</v>
      </c>
      <c r="L116" s="61">
        <v>3.6793692509855501E-2</v>
      </c>
      <c r="M116" s="61">
        <v>0</v>
      </c>
    </row>
    <row r="117" spans="1:13" s="28" customFormat="1" ht="11.25" customHeight="1" x14ac:dyDescent="0.2">
      <c r="A117" s="28">
        <v>617</v>
      </c>
      <c r="B117" s="28" t="s">
        <v>119</v>
      </c>
      <c r="C117" s="47">
        <v>451</v>
      </c>
      <c r="D117" s="92">
        <v>0.62083201351494</v>
      </c>
      <c r="E117" s="92">
        <v>3.4101995565410199</v>
      </c>
      <c r="F117" s="92"/>
      <c r="G117" s="61">
        <v>1.9955654101995599E-2</v>
      </c>
      <c r="H117" s="61">
        <v>0.15521064301552101</v>
      </c>
      <c r="I117" s="61">
        <v>0.41685144124168499</v>
      </c>
      <c r="J117" s="61">
        <v>0.25055432372505498</v>
      </c>
      <c r="K117" s="61">
        <v>0.11973392461197301</v>
      </c>
      <c r="L117" s="61">
        <v>3.7694013303769397E-2</v>
      </c>
      <c r="M117" s="61">
        <v>0</v>
      </c>
    </row>
    <row r="118" spans="1:13" s="28" customFormat="1" ht="11.25" customHeight="1" x14ac:dyDescent="0.2">
      <c r="A118" s="28">
        <v>618</v>
      </c>
      <c r="B118" s="28" t="s">
        <v>120</v>
      </c>
      <c r="C118" s="47">
        <v>60</v>
      </c>
      <c r="D118" s="92">
        <v>0.57673280423280404</v>
      </c>
      <c r="E118" s="92">
        <v>4.3499999999999996</v>
      </c>
      <c r="F118" s="92"/>
      <c r="G118" s="61">
        <v>0</v>
      </c>
      <c r="H118" s="61">
        <v>0.1</v>
      </c>
      <c r="I118" s="61">
        <v>0.266666666666667</v>
      </c>
      <c r="J118" s="61">
        <v>0.233333333333333</v>
      </c>
      <c r="K118" s="61">
        <v>0.16666666666666699</v>
      </c>
      <c r="L118" s="61">
        <v>0.233333333333333</v>
      </c>
      <c r="M118" s="61">
        <v>0</v>
      </c>
    </row>
    <row r="119" spans="1:13" s="28" customFormat="1" ht="11.25" customHeight="1" x14ac:dyDescent="0.2">
      <c r="A119" s="28">
        <v>619</v>
      </c>
      <c r="B119" s="28" t="s">
        <v>121</v>
      </c>
      <c r="C119" s="47">
        <v>497</v>
      </c>
      <c r="D119" s="92">
        <v>0.616303824999477</v>
      </c>
      <c r="E119" s="92">
        <v>4.2546583850931698</v>
      </c>
      <c r="F119" s="92"/>
      <c r="G119" s="61">
        <v>1.2072434607645901E-2</v>
      </c>
      <c r="H119" s="61">
        <v>5.0301810865191199E-2</v>
      </c>
      <c r="I119" s="61">
        <v>0.15895372233400401</v>
      </c>
      <c r="J119" s="61">
        <v>0.38028169014084501</v>
      </c>
      <c r="K119" s="61">
        <v>0.263581488933602</v>
      </c>
      <c r="L119" s="61">
        <v>0.106639839034205</v>
      </c>
      <c r="M119" s="61">
        <v>2.8169014084507001E-2</v>
      </c>
    </row>
    <row r="120" spans="1:13" s="28" customFormat="1" ht="11.25" customHeight="1" x14ac:dyDescent="0.2">
      <c r="A120" s="28">
        <v>620</v>
      </c>
      <c r="B120" s="28" t="s">
        <v>122</v>
      </c>
      <c r="C120" s="47">
        <v>41</v>
      </c>
      <c r="D120" s="92">
        <v>1.0041811846689901</v>
      </c>
      <c r="E120" s="92">
        <v>2.1219512195122001</v>
      </c>
      <c r="F120" s="92"/>
      <c r="G120" s="61">
        <v>0.39024390243902402</v>
      </c>
      <c r="H120" s="61">
        <v>0.34146341463414598</v>
      </c>
      <c r="I120" s="61">
        <v>0.12195121951219499</v>
      </c>
      <c r="J120" s="61">
        <v>9.7560975609756101E-2</v>
      </c>
      <c r="K120" s="61">
        <v>2.4390243902439001E-2</v>
      </c>
      <c r="L120" s="61">
        <v>2.4390243902439001E-2</v>
      </c>
      <c r="M120" s="61">
        <v>0</v>
      </c>
    </row>
    <row r="121" spans="1:13" s="28" customFormat="1" ht="11.25" customHeight="1" x14ac:dyDescent="0.2">
      <c r="A121" s="28">
        <v>621</v>
      </c>
      <c r="B121" s="28" t="s">
        <v>123</v>
      </c>
      <c r="C121" s="47">
        <v>845</v>
      </c>
      <c r="D121" s="92">
        <v>0.68520146520146497</v>
      </c>
      <c r="E121" s="92">
        <v>3.0177514792899398</v>
      </c>
      <c r="F121" s="92"/>
      <c r="G121" s="61">
        <v>5.4437869822485198E-2</v>
      </c>
      <c r="H121" s="61">
        <v>0.240236686390533</v>
      </c>
      <c r="I121" s="61">
        <v>0.43550295857988203</v>
      </c>
      <c r="J121" s="61">
        <v>0.197633136094675</v>
      </c>
      <c r="K121" s="61">
        <v>5.2071005917159803E-2</v>
      </c>
      <c r="L121" s="61">
        <v>2.01183431952663E-2</v>
      </c>
      <c r="M121" s="61">
        <v>0</v>
      </c>
    </row>
    <row r="122" spans="1:13" s="28" customFormat="1" ht="11.25" customHeight="1" x14ac:dyDescent="0.2">
      <c r="A122" s="28">
        <v>622</v>
      </c>
      <c r="B122" s="28" t="s">
        <v>124</v>
      </c>
      <c r="C122" s="47">
        <v>1251</v>
      </c>
      <c r="D122" s="92">
        <v>0.68990141220357004</v>
      </c>
      <c r="E122" s="92">
        <v>2.8649080735411698</v>
      </c>
      <c r="F122" s="92"/>
      <c r="G122" s="61">
        <v>9.7521982414068703E-2</v>
      </c>
      <c r="H122" s="61">
        <v>0.22062350119904101</v>
      </c>
      <c r="I122" s="61">
        <v>0.48521183053557199</v>
      </c>
      <c r="J122" s="61">
        <v>0.147082334132694</v>
      </c>
      <c r="K122" s="61">
        <v>3.1175059952038401E-2</v>
      </c>
      <c r="L122" s="61">
        <v>1.8385291766586698E-2</v>
      </c>
      <c r="M122" s="61">
        <v>0</v>
      </c>
    </row>
    <row r="123" spans="1:13" s="28" customFormat="1" ht="11.25" customHeight="1" x14ac:dyDescent="0.2">
      <c r="A123" s="28">
        <v>623</v>
      </c>
      <c r="B123" s="28" t="s">
        <v>125</v>
      </c>
      <c r="C123" s="47">
        <v>302</v>
      </c>
      <c r="D123" s="92">
        <v>0.72047461368653398</v>
      </c>
      <c r="E123" s="92">
        <v>2.6291390728476798</v>
      </c>
      <c r="F123" s="92"/>
      <c r="G123" s="61">
        <v>5.9602649006622502E-2</v>
      </c>
      <c r="H123" s="61">
        <v>0.49668874172185401</v>
      </c>
      <c r="I123" s="61">
        <v>0.26490066225165598</v>
      </c>
      <c r="J123" s="61">
        <v>0.12582781456953601</v>
      </c>
      <c r="K123" s="61">
        <v>3.9735099337748297E-2</v>
      </c>
      <c r="L123" s="61">
        <v>1.3245033112582801E-2</v>
      </c>
      <c r="M123" s="61">
        <v>0</v>
      </c>
    </row>
    <row r="124" spans="1:13" s="28" customFormat="1" ht="11.25" customHeight="1" x14ac:dyDescent="0.2">
      <c r="A124" s="28">
        <v>624</v>
      </c>
      <c r="B124" s="28" t="s">
        <v>126</v>
      </c>
      <c r="C124" s="47">
        <v>1541</v>
      </c>
      <c r="D124" s="92">
        <v>0.71887457124316301</v>
      </c>
      <c r="E124" s="92">
        <v>3.3043478260869601</v>
      </c>
      <c r="F124" s="92"/>
      <c r="G124" s="61">
        <v>4.6722907203114901E-2</v>
      </c>
      <c r="H124" s="61">
        <v>0.13303049967553501</v>
      </c>
      <c r="I124" s="61">
        <v>0.38805970149253699</v>
      </c>
      <c r="J124" s="61">
        <v>0.35431537962362097</v>
      </c>
      <c r="K124" s="61">
        <v>5.9701492537313397E-2</v>
      </c>
      <c r="L124" s="61">
        <v>1.8170019467877999E-2</v>
      </c>
      <c r="M124" s="61">
        <v>0</v>
      </c>
    </row>
    <row r="125" spans="1:13" s="28" customFormat="1" ht="11.25" customHeight="1" x14ac:dyDescent="0.2">
      <c r="A125" s="28">
        <v>625</v>
      </c>
      <c r="B125" s="28" t="s">
        <v>127</v>
      </c>
      <c r="C125" s="47">
        <v>135</v>
      </c>
      <c r="D125" s="92">
        <v>0.75432098765432098</v>
      </c>
      <c r="E125" s="92">
        <v>3.7111111111111099</v>
      </c>
      <c r="F125" s="92"/>
      <c r="G125" s="61">
        <v>3.7037037037037E-2</v>
      </c>
      <c r="H125" s="61">
        <v>8.1481481481481502E-2</v>
      </c>
      <c r="I125" s="61">
        <v>0.27407407407407403</v>
      </c>
      <c r="J125" s="61">
        <v>0.37037037037037002</v>
      </c>
      <c r="K125" s="61">
        <v>0.21481481481481501</v>
      </c>
      <c r="L125" s="61">
        <v>2.2222222222222199E-2</v>
      </c>
      <c r="M125" s="61">
        <v>0</v>
      </c>
    </row>
    <row r="126" spans="1:13" s="28" customFormat="1" ht="11.25" customHeight="1" x14ac:dyDescent="0.2">
      <c r="A126" s="28">
        <v>626</v>
      </c>
      <c r="B126" s="28" t="s">
        <v>128</v>
      </c>
      <c r="C126" s="47">
        <v>213</v>
      </c>
      <c r="D126" s="92">
        <v>0.74172814665772402</v>
      </c>
      <c r="E126" s="92">
        <v>2.8215962441314599</v>
      </c>
      <c r="F126" s="92"/>
      <c r="G126" s="61">
        <v>5.16431924882629E-2</v>
      </c>
      <c r="H126" s="61">
        <v>0.23943661971831001</v>
      </c>
      <c r="I126" s="61">
        <v>0.55868544600938996</v>
      </c>
      <c r="J126" s="61">
        <v>0.14553990610328599</v>
      </c>
      <c r="K126" s="61">
        <v>0</v>
      </c>
      <c r="L126" s="61">
        <v>4.6948356807511703E-3</v>
      </c>
      <c r="M126" s="61">
        <v>0</v>
      </c>
    </row>
    <row r="127" spans="1:13" s="28" customFormat="1" ht="11.25" customHeight="1" x14ac:dyDescent="0.2">
      <c r="A127" s="46" t="s">
        <v>129</v>
      </c>
      <c r="B127" s="50" t="s">
        <v>130</v>
      </c>
      <c r="C127" s="51">
        <v>15829</v>
      </c>
      <c r="D127" s="93">
        <v>0.69487705974427405</v>
      </c>
      <c r="E127" s="93">
        <v>3.1503003477711</v>
      </c>
      <c r="F127" s="93"/>
      <c r="G127" s="63">
        <v>6.3870111820077097E-2</v>
      </c>
      <c r="H127" s="63">
        <v>0.16987807189335999</v>
      </c>
      <c r="I127" s="63">
        <v>0.42460041695621997</v>
      </c>
      <c r="J127" s="63">
        <v>0.26078716280245101</v>
      </c>
      <c r="K127" s="63">
        <v>6.0711352580706299E-2</v>
      </c>
      <c r="L127" s="63">
        <v>1.9268431360161702E-2</v>
      </c>
      <c r="M127" s="63">
        <v>8.8445258702381702E-4</v>
      </c>
    </row>
    <row r="128" spans="1:13" s="28" customFormat="1" ht="11.25" customHeight="1" x14ac:dyDescent="0.2">
      <c r="A128" s="59" t="s">
        <v>131</v>
      </c>
      <c r="B128" s="59"/>
      <c r="C128" s="51">
        <v>69019</v>
      </c>
      <c r="D128" s="93">
        <v>0.69423673688654597</v>
      </c>
      <c r="E128" s="93">
        <v>3.0529947237200701</v>
      </c>
      <c r="F128" s="93"/>
      <c r="G128" s="63">
        <v>9.1945696112664593E-2</v>
      </c>
      <c r="H128" s="63">
        <v>0.218736869557658</v>
      </c>
      <c r="I128" s="63">
        <v>0.38687897535461302</v>
      </c>
      <c r="J128" s="63">
        <v>0.20484214491661701</v>
      </c>
      <c r="K128" s="63">
        <v>6.4996595140468599E-2</v>
      </c>
      <c r="L128" s="63">
        <v>3.2150567235109201E-2</v>
      </c>
      <c r="M128" s="63">
        <v>4.49151682869934E-4</v>
      </c>
    </row>
    <row r="129" spans="1:13" ht="11.25" customHeight="1" x14ac:dyDescent="0.2">
      <c r="A129" s="111" t="s">
        <v>343</v>
      </c>
      <c r="D129" s="7"/>
      <c r="E129" s="7"/>
      <c r="M129" s="97" t="s">
        <v>0</v>
      </c>
    </row>
    <row r="130" spans="1:13" s="5" customFormat="1" ht="11.25" customHeight="1" x14ac:dyDescent="0.2">
      <c r="A130" s="5" t="s">
        <v>325</v>
      </c>
    </row>
    <row r="131" spans="1:13" s="5" customFormat="1" ht="11.25" customHeight="1" x14ac:dyDescent="0.2">
      <c r="A131" s="5" t="s">
        <v>326</v>
      </c>
    </row>
    <row r="132" spans="1:13" s="5" customFormat="1" ht="11.25" customHeight="1" x14ac:dyDescent="0.2">
      <c r="A132" s="5" t="s">
        <v>336</v>
      </c>
    </row>
    <row r="133" spans="1:13" s="5" customFormat="1" ht="11.25" customHeight="1" x14ac:dyDescent="0.2">
      <c r="E133" s="25"/>
      <c r="M133" s="25" t="s">
        <v>317</v>
      </c>
    </row>
    <row r="134" spans="1:13" s="5" customFormat="1" ht="11.25" customHeight="1" x14ac:dyDescent="0.2">
      <c r="E134" s="25"/>
      <c r="M134" s="25" t="s">
        <v>324</v>
      </c>
    </row>
    <row r="136" spans="1:13" ht="12.75" customHeight="1" x14ac:dyDescent="0.2">
      <c r="C136" s="6"/>
      <c r="D136" s="6"/>
      <c r="E136" s="6"/>
      <c r="F136" s="6"/>
      <c r="H136" s="6"/>
      <c r="I136" s="6"/>
      <c r="J136" s="6"/>
      <c r="K136" s="6"/>
      <c r="L136" s="6"/>
    </row>
    <row r="137" spans="1:13" ht="12.75" customHeight="1" x14ac:dyDescent="0.2">
      <c r="C137" s="6"/>
      <c r="D137" s="6"/>
      <c r="E137" s="6"/>
      <c r="F137" s="6"/>
      <c r="G137" s="6"/>
      <c r="H137" s="6"/>
      <c r="I137" s="6"/>
      <c r="J137" s="6"/>
      <c r="K137" s="6"/>
      <c r="L137" s="6"/>
    </row>
  </sheetData>
  <mergeCells count="5">
    <mergeCell ref="A6:B7"/>
    <mergeCell ref="C6:C7"/>
    <mergeCell ref="D6:D7"/>
    <mergeCell ref="E6:E7"/>
    <mergeCell ref="A5:B5"/>
  </mergeCells>
  <hyperlinks>
    <hyperlink ref="A5" location="Übersicht!A1" display="zurück zur Übersicht" xr:uid="{35D7B02C-F8A2-4E98-8B1F-23D9A629C342}"/>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3481-ACBA-4DC0-946E-0761824C5024}">
  <dimension ref="A1:F130"/>
  <sheetViews>
    <sheetView showGridLines="0" zoomScaleNormal="100" workbookViewId="0"/>
  </sheetViews>
  <sheetFormatPr baseColWidth="10" defaultRowHeight="12.75" customHeight="1" x14ac:dyDescent="0.2"/>
  <cols>
    <col min="1" max="1" width="6" style="1" customWidth="1"/>
    <col min="2" max="2" width="32.85546875" style="1" customWidth="1"/>
    <col min="3" max="6" width="16.7109375" style="1" customWidth="1"/>
    <col min="7" max="16384" width="11.42578125" style="1"/>
  </cols>
  <sheetData>
    <row r="1" spans="1:6" ht="84.95" customHeight="1" x14ac:dyDescent="0.2"/>
    <row r="2" spans="1:6" ht="30.95" customHeight="1" x14ac:dyDescent="0.2"/>
    <row r="3" spans="1:6" ht="15.75" customHeight="1" x14ac:dyDescent="0.2">
      <c r="A3" s="2" t="s">
        <v>288</v>
      </c>
      <c r="B3" s="2"/>
    </row>
    <row r="4" spans="1:6" ht="15.75" customHeight="1" x14ac:dyDescent="0.2">
      <c r="A4" s="3" t="s">
        <v>1</v>
      </c>
      <c r="B4" s="3"/>
    </row>
    <row r="5" spans="1:6" ht="15.95" customHeight="1" x14ac:dyDescent="0.2">
      <c r="A5" s="112" t="s">
        <v>207</v>
      </c>
      <c r="B5" s="112"/>
    </row>
    <row r="6" spans="1:6" s="5" customFormat="1" ht="22.5" customHeight="1" x14ac:dyDescent="0.2">
      <c r="A6" s="125" t="s">
        <v>289</v>
      </c>
      <c r="B6" s="125"/>
      <c r="C6" s="34">
        <v>2018</v>
      </c>
      <c r="D6" s="34">
        <v>2019</v>
      </c>
      <c r="E6" s="34">
        <v>2020</v>
      </c>
      <c r="F6" s="27" t="s">
        <v>220</v>
      </c>
    </row>
    <row r="7" spans="1:6" s="28" customFormat="1" ht="11.25" customHeight="1" x14ac:dyDescent="0.2">
      <c r="A7" s="28">
        <v>101</v>
      </c>
      <c r="B7" s="28" t="s">
        <v>5</v>
      </c>
      <c r="C7" s="95">
        <v>2</v>
      </c>
      <c r="D7" s="95">
        <v>2</v>
      </c>
      <c r="E7" s="95">
        <v>2</v>
      </c>
      <c r="F7" s="105">
        <v>0</v>
      </c>
    </row>
    <row r="8" spans="1:6" s="28" customFormat="1" ht="11.25" customHeight="1" x14ac:dyDescent="0.2">
      <c r="A8" s="28">
        <v>102</v>
      </c>
      <c r="B8" s="28" t="s">
        <v>6</v>
      </c>
      <c r="C8" s="95">
        <v>2</v>
      </c>
      <c r="D8" s="95">
        <v>2</v>
      </c>
      <c r="E8" s="95">
        <v>2</v>
      </c>
      <c r="F8" s="105">
        <v>0</v>
      </c>
    </row>
    <row r="9" spans="1:6" s="28" customFormat="1" ht="11.25" customHeight="1" x14ac:dyDescent="0.2">
      <c r="A9" s="28">
        <v>103</v>
      </c>
      <c r="B9" s="28" t="s">
        <v>7</v>
      </c>
      <c r="C9" s="95">
        <v>0</v>
      </c>
      <c r="D9" s="95">
        <v>0</v>
      </c>
      <c r="E9" s="95">
        <v>1</v>
      </c>
      <c r="F9" s="105">
        <v>1</v>
      </c>
    </row>
    <row r="10" spans="1:6" s="28" customFormat="1" ht="11.25" customHeight="1" x14ac:dyDescent="0.2">
      <c r="A10" s="28">
        <v>201</v>
      </c>
      <c r="B10" s="28" t="s">
        <v>10</v>
      </c>
      <c r="C10" s="95">
        <v>-1</v>
      </c>
      <c r="D10" s="95">
        <v>-1</v>
      </c>
      <c r="E10" s="95">
        <v>0</v>
      </c>
      <c r="F10" s="105">
        <v>1</v>
      </c>
    </row>
    <row r="11" spans="1:6" s="28" customFormat="1" ht="11.25" customHeight="1" x14ac:dyDescent="0.2">
      <c r="A11" s="28">
        <v>202</v>
      </c>
      <c r="B11" s="28" t="s">
        <v>11</v>
      </c>
      <c r="C11" s="95">
        <v>-1</v>
      </c>
      <c r="D11" s="95">
        <v>-1</v>
      </c>
      <c r="E11" s="95">
        <v>-1</v>
      </c>
      <c r="F11" s="105">
        <v>0</v>
      </c>
    </row>
    <row r="12" spans="1:6" s="28" customFormat="1" ht="11.25" customHeight="1" x14ac:dyDescent="0.2">
      <c r="A12" s="28">
        <v>203</v>
      </c>
      <c r="B12" s="28" t="s">
        <v>12</v>
      </c>
      <c r="C12" s="95">
        <v>0</v>
      </c>
      <c r="D12" s="95">
        <v>0</v>
      </c>
      <c r="E12" s="95">
        <v>0</v>
      </c>
      <c r="F12" s="105">
        <v>0</v>
      </c>
    </row>
    <row r="13" spans="1:6" s="28" customFormat="1" ht="11.25" customHeight="1" x14ac:dyDescent="0.2">
      <c r="A13" s="28">
        <v>204</v>
      </c>
      <c r="B13" s="28" t="s">
        <v>13</v>
      </c>
      <c r="C13" s="95">
        <v>2</v>
      </c>
      <c r="D13" s="95">
        <v>2</v>
      </c>
      <c r="E13" s="95">
        <v>2</v>
      </c>
      <c r="F13" s="105">
        <v>0</v>
      </c>
    </row>
    <row r="14" spans="1:6" s="28" customFormat="1" ht="11.25" customHeight="1" x14ac:dyDescent="0.2">
      <c r="A14" s="28">
        <v>205</v>
      </c>
      <c r="B14" s="28" t="s">
        <v>14</v>
      </c>
      <c r="C14" s="95">
        <v>2</v>
      </c>
      <c r="D14" s="95">
        <v>2</v>
      </c>
      <c r="E14" s="95">
        <v>2</v>
      </c>
      <c r="F14" s="105">
        <v>0</v>
      </c>
    </row>
    <row r="15" spans="1:6" s="28" customFormat="1" ht="11.25" customHeight="1" x14ac:dyDescent="0.2">
      <c r="A15" s="28">
        <v>206</v>
      </c>
      <c r="B15" s="28" t="s">
        <v>15</v>
      </c>
      <c r="C15" s="95">
        <v>1</v>
      </c>
      <c r="D15" s="95">
        <v>1</v>
      </c>
      <c r="E15" s="95">
        <v>1</v>
      </c>
      <c r="F15" s="105">
        <v>0</v>
      </c>
    </row>
    <row r="16" spans="1:6" s="28" customFormat="1" ht="11.25" customHeight="1" x14ac:dyDescent="0.2">
      <c r="A16" s="28">
        <v>207</v>
      </c>
      <c r="B16" s="28" t="s">
        <v>16</v>
      </c>
      <c r="C16" s="95">
        <v>2</v>
      </c>
      <c r="D16" s="95">
        <v>2</v>
      </c>
      <c r="E16" s="95">
        <v>2</v>
      </c>
      <c r="F16" s="105">
        <v>0</v>
      </c>
    </row>
    <row r="17" spans="1:6" s="28" customFormat="1" ht="11.25" customHeight="1" x14ac:dyDescent="0.2">
      <c r="A17" s="28">
        <v>208</v>
      </c>
      <c r="B17" s="28" t="s">
        <v>17</v>
      </c>
      <c r="C17" s="95" t="s">
        <v>331</v>
      </c>
      <c r="D17" s="95" t="s">
        <v>331</v>
      </c>
      <c r="E17" s="95" t="s">
        <v>331</v>
      </c>
      <c r="F17" s="105" t="s">
        <v>331</v>
      </c>
    </row>
    <row r="18" spans="1:6" s="28" customFormat="1" ht="11.25" customHeight="1" x14ac:dyDescent="0.2">
      <c r="A18" s="28">
        <v>209</v>
      </c>
      <c r="B18" s="28" t="s">
        <v>18</v>
      </c>
      <c r="C18" s="95" t="s">
        <v>331</v>
      </c>
      <c r="D18" s="95" t="s">
        <v>331</v>
      </c>
      <c r="E18" s="95" t="s">
        <v>331</v>
      </c>
      <c r="F18" s="105" t="s">
        <v>331</v>
      </c>
    </row>
    <row r="19" spans="1:6" s="28" customFormat="1" ht="11.25" customHeight="1" x14ac:dyDescent="0.2">
      <c r="A19" s="28">
        <v>210</v>
      </c>
      <c r="B19" s="28" t="s">
        <v>19</v>
      </c>
      <c r="C19" s="95" t="s">
        <v>331</v>
      </c>
      <c r="D19" s="95" t="s">
        <v>331</v>
      </c>
      <c r="E19" s="95" t="s">
        <v>331</v>
      </c>
      <c r="F19" s="105" t="s">
        <v>331</v>
      </c>
    </row>
    <row r="20" spans="1:6" s="28" customFormat="1" ht="11.25" customHeight="1" x14ac:dyDescent="0.2">
      <c r="A20" s="28">
        <v>211</v>
      </c>
      <c r="B20" s="28" t="s">
        <v>20</v>
      </c>
      <c r="C20" s="95">
        <v>1</v>
      </c>
      <c r="D20" s="95">
        <v>1</v>
      </c>
      <c r="E20" s="95">
        <v>1</v>
      </c>
      <c r="F20" s="105">
        <v>0</v>
      </c>
    </row>
    <row r="21" spans="1:6" s="28" customFormat="1" ht="11.25" customHeight="1" x14ac:dyDescent="0.2">
      <c r="A21" s="28">
        <v>212</v>
      </c>
      <c r="B21" s="28" t="s">
        <v>21</v>
      </c>
      <c r="C21" s="95" t="s">
        <v>331</v>
      </c>
      <c r="D21" s="95" t="s">
        <v>331</v>
      </c>
      <c r="E21" s="95" t="s">
        <v>331</v>
      </c>
      <c r="F21" s="105" t="s">
        <v>331</v>
      </c>
    </row>
    <row r="22" spans="1:6" s="28" customFormat="1" ht="11.25" customHeight="1" x14ac:dyDescent="0.2">
      <c r="A22" s="28">
        <v>213</v>
      </c>
      <c r="B22" s="28" t="s">
        <v>22</v>
      </c>
      <c r="C22" s="95" t="s">
        <v>331</v>
      </c>
      <c r="D22" s="95" t="s">
        <v>331</v>
      </c>
      <c r="E22" s="95" t="s">
        <v>331</v>
      </c>
      <c r="F22" s="105" t="s">
        <v>331</v>
      </c>
    </row>
    <row r="23" spans="1:6" s="28" customFormat="1" ht="11.25" customHeight="1" x14ac:dyDescent="0.2">
      <c r="A23" s="28">
        <v>214</v>
      </c>
      <c r="B23" s="28" t="s">
        <v>23</v>
      </c>
      <c r="C23" s="95">
        <v>2</v>
      </c>
      <c r="D23" s="95">
        <v>2</v>
      </c>
      <c r="E23" s="95">
        <v>2</v>
      </c>
      <c r="F23" s="105">
        <v>0</v>
      </c>
    </row>
    <row r="24" spans="1:6" s="28" customFormat="1" ht="11.25" customHeight="1" x14ac:dyDescent="0.2">
      <c r="A24" s="28">
        <v>215</v>
      </c>
      <c r="B24" s="28" t="s">
        <v>24</v>
      </c>
      <c r="C24" s="95">
        <v>2</v>
      </c>
      <c r="D24" s="95">
        <v>2</v>
      </c>
      <c r="E24" s="95">
        <v>2</v>
      </c>
      <c r="F24" s="105">
        <v>0</v>
      </c>
    </row>
    <row r="25" spans="1:6" s="28" customFormat="1" ht="11.25" customHeight="1" x14ac:dyDescent="0.2">
      <c r="A25" s="28">
        <v>216</v>
      </c>
      <c r="B25" s="28" t="s">
        <v>25</v>
      </c>
      <c r="C25" s="95">
        <v>1</v>
      </c>
      <c r="D25" s="95">
        <v>2</v>
      </c>
      <c r="E25" s="95">
        <v>1</v>
      </c>
      <c r="F25" s="105">
        <v>0</v>
      </c>
    </row>
    <row r="26" spans="1:6" s="28" customFormat="1" ht="11.25" customHeight="1" x14ac:dyDescent="0.2">
      <c r="A26" s="28">
        <v>217</v>
      </c>
      <c r="B26" s="28" t="s">
        <v>26</v>
      </c>
      <c r="C26" s="95">
        <v>2</v>
      </c>
      <c r="D26" s="95">
        <v>2</v>
      </c>
      <c r="E26" s="95">
        <v>2</v>
      </c>
      <c r="F26" s="105">
        <v>0</v>
      </c>
    </row>
    <row r="27" spans="1:6" s="28" customFormat="1" ht="11.25" customHeight="1" x14ac:dyDescent="0.2">
      <c r="A27" s="28">
        <v>218</v>
      </c>
      <c r="B27" s="28" t="s">
        <v>27</v>
      </c>
      <c r="C27" s="95" t="s">
        <v>331</v>
      </c>
      <c r="D27" s="95" t="s">
        <v>331</v>
      </c>
      <c r="E27" s="95" t="s">
        <v>331</v>
      </c>
      <c r="F27" s="105" t="s">
        <v>331</v>
      </c>
    </row>
    <row r="28" spans="1:6" s="28" customFormat="1" ht="11.25" customHeight="1" x14ac:dyDescent="0.2">
      <c r="A28" s="28">
        <v>219</v>
      </c>
      <c r="B28" s="28" t="s">
        <v>28</v>
      </c>
      <c r="C28" s="95">
        <v>0</v>
      </c>
      <c r="D28" s="95">
        <v>0</v>
      </c>
      <c r="E28" s="95">
        <v>0</v>
      </c>
      <c r="F28" s="105">
        <v>0</v>
      </c>
    </row>
    <row r="29" spans="1:6" s="28" customFormat="1" ht="11.25" customHeight="1" x14ac:dyDescent="0.2">
      <c r="A29" s="28">
        <v>220</v>
      </c>
      <c r="B29" s="28" t="s">
        <v>29</v>
      </c>
      <c r="C29" s="95">
        <v>1</v>
      </c>
      <c r="D29" s="95">
        <v>1</v>
      </c>
      <c r="E29" s="95">
        <v>1</v>
      </c>
      <c r="F29" s="105">
        <v>0</v>
      </c>
    </row>
    <row r="30" spans="1:6" s="28" customFormat="1" ht="11.25" customHeight="1" x14ac:dyDescent="0.2">
      <c r="A30" s="28">
        <v>221</v>
      </c>
      <c r="B30" s="28" t="s">
        <v>30</v>
      </c>
      <c r="C30" s="95">
        <v>1</v>
      </c>
      <c r="D30" s="95">
        <v>1</v>
      </c>
      <c r="E30" s="95">
        <v>1</v>
      </c>
      <c r="F30" s="105">
        <v>0</v>
      </c>
    </row>
    <row r="31" spans="1:6" s="28" customFormat="1" ht="11.25" customHeight="1" x14ac:dyDescent="0.2">
      <c r="A31" s="28">
        <v>222</v>
      </c>
      <c r="B31" s="28" t="s">
        <v>31</v>
      </c>
      <c r="C31" s="95">
        <v>-1</v>
      </c>
      <c r="D31" s="95">
        <v>0</v>
      </c>
      <c r="E31" s="95" t="s">
        <v>331</v>
      </c>
      <c r="F31" s="105" t="s">
        <v>331</v>
      </c>
    </row>
    <row r="32" spans="1:6" s="28" customFormat="1" ht="11.25" customHeight="1" x14ac:dyDescent="0.2">
      <c r="A32" s="28">
        <v>301</v>
      </c>
      <c r="B32" s="28" t="s">
        <v>34</v>
      </c>
      <c r="C32" s="95">
        <v>-1</v>
      </c>
      <c r="D32" s="95">
        <v>-1</v>
      </c>
      <c r="E32" s="95">
        <v>-1</v>
      </c>
      <c r="F32" s="105">
        <v>0</v>
      </c>
    </row>
    <row r="33" spans="1:6" s="28" customFormat="1" ht="11.25" customHeight="1" x14ac:dyDescent="0.2">
      <c r="A33" s="28">
        <v>302</v>
      </c>
      <c r="B33" s="28" t="s">
        <v>35</v>
      </c>
      <c r="C33" s="95">
        <v>2</v>
      </c>
      <c r="D33" s="95">
        <v>2</v>
      </c>
      <c r="E33" s="95">
        <v>2</v>
      </c>
      <c r="F33" s="105">
        <v>0</v>
      </c>
    </row>
    <row r="34" spans="1:6" s="28" customFormat="1" ht="11.25" customHeight="1" x14ac:dyDescent="0.2">
      <c r="A34" s="28">
        <v>303</v>
      </c>
      <c r="B34" s="28" t="s">
        <v>36</v>
      </c>
      <c r="C34" s="95">
        <v>2</v>
      </c>
      <c r="D34" s="95">
        <v>2</v>
      </c>
      <c r="E34" s="95">
        <v>2</v>
      </c>
      <c r="F34" s="105">
        <v>0</v>
      </c>
    </row>
    <row r="35" spans="1:6" s="28" customFormat="1" ht="11.25" customHeight="1" x14ac:dyDescent="0.2">
      <c r="A35" s="28">
        <v>304</v>
      </c>
      <c r="B35" s="28" t="s">
        <v>37</v>
      </c>
      <c r="C35" s="95">
        <v>1</v>
      </c>
      <c r="D35" s="95">
        <v>1</v>
      </c>
      <c r="E35" s="95">
        <v>1</v>
      </c>
      <c r="F35" s="105">
        <v>0</v>
      </c>
    </row>
    <row r="36" spans="1:6" s="28" customFormat="1" ht="11.25" customHeight="1" x14ac:dyDescent="0.2">
      <c r="A36" s="28">
        <v>305</v>
      </c>
      <c r="B36" s="28" t="s">
        <v>38</v>
      </c>
      <c r="C36" s="95">
        <v>-1</v>
      </c>
      <c r="D36" s="95">
        <v>-1</v>
      </c>
      <c r="E36" s="95">
        <v>-1</v>
      </c>
      <c r="F36" s="105">
        <v>0</v>
      </c>
    </row>
    <row r="37" spans="1:6" s="28" customFormat="1" ht="11.25" customHeight="1" x14ac:dyDescent="0.2">
      <c r="A37" s="28">
        <v>306</v>
      </c>
      <c r="B37" s="28" t="s">
        <v>39</v>
      </c>
      <c r="C37" s="95">
        <v>-1</v>
      </c>
      <c r="D37" s="95">
        <v>-1</v>
      </c>
      <c r="E37" s="95">
        <v>-1</v>
      </c>
      <c r="F37" s="105">
        <v>0</v>
      </c>
    </row>
    <row r="38" spans="1:6" s="28" customFormat="1" ht="11.25" customHeight="1" x14ac:dyDescent="0.2">
      <c r="A38" s="28">
        <v>307</v>
      </c>
      <c r="B38" s="28" t="s">
        <v>40</v>
      </c>
      <c r="C38" s="95">
        <v>1</v>
      </c>
      <c r="D38" s="95">
        <v>1</v>
      </c>
      <c r="E38" s="95">
        <v>1</v>
      </c>
      <c r="F38" s="105">
        <v>0</v>
      </c>
    </row>
    <row r="39" spans="1:6" s="28" customFormat="1" ht="11.25" customHeight="1" x14ac:dyDescent="0.2">
      <c r="A39" s="28">
        <v>308</v>
      </c>
      <c r="B39" s="28" t="s">
        <v>41</v>
      </c>
      <c r="C39" s="95">
        <v>2</v>
      </c>
      <c r="D39" s="95">
        <v>2</v>
      </c>
      <c r="E39" s="95">
        <v>2</v>
      </c>
      <c r="F39" s="105">
        <v>0</v>
      </c>
    </row>
    <row r="40" spans="1:6" s="28" customFormat="1" ht="11.25" customHeight="1" x14ac:dyDescent="0.2">
      <c r="A40" s="28">
        <v>309</v>
      </c>
      <c r="B40" s="28" t="s">
        <v>42</v>
      </c>
      <c r="C40" s="95">
        <v>0</v>
      </c>
      <c r="D40" s="95">
        <v>1</v>
      </c>
      <c r="E40" s="95">
        <v>1</v>
      </c>
      <c r="F40" s="105">
        <v>1</v>
      </c>
    </row>
    <row r="41" spans="1:6" s="28" customFormat="1" ht="11.25" customHeight="1" x14ac:dyDescent="0.2">
      <c r="A41" s="28">
        <v>310</v>
      </c>
      <c r="B41" s="28" t="s">
        <v>43</v>
      </c>
      <c r="C41" s="95">
        <v>0</v>
      </c>
      <c r="D41" s="95">
        <v>0</v>
      </c>
      <c r="E41" s="95">
        <v>0</v>
      </c>
      <c r="F41" s="105">
        <v>0</v>
      </c>
    </row>
    <row r="42" spans="1:6" s="28" customFormat="1" ht="11.25" customHeight="1" x14ac:dyDescent="0.2">
      <c r="A42" s="28">
        <v>311</v>
      </c>
      <c r="B42" s="28" t="s">
        <v>44</v>
      </c>
      <c r="C42" s="95">
        <v>0</v>
      </c>
      <c r="D42" s="95">
        <v>0</v>
      </c>
      <c r="E42" s="95">
        <v>0</v>
      </c>
      <c r="F42" s="105">
        <v>0</v>
      </c>
    </row>
    <row r="43" spans="1:6" s="28" customFormat="1" ht="11.25" customHeight="1" x14ac:dyDescent="0.2">
      <c r="A43" s="28">
        <v>312</v>
      </c>
      <c r="B43" s="28" t="s">
        <v>45</v>
      </c>
      <c r="C43" s="95">
        <v>0</v>
      </c>
      <c r="D43" s="95">
        <v>0</v>
      </c>
      <c r="E43" s="95">
        <v>0</v>
      </c>
      <c r="F43" s="105">
        <v>0</v>
      </c>
    </row>
    <row r="44" spans="1:6" s="28" customFormat="1" ht="11.25" customHeight="1" x14ac:dyDescent="0.2">
      <c r="A44" s="28">
        <v>313</v>
      </c>
      <c r="B44" s="28" t="s">
        <v>46</v>
      </c>
      <c r="C44" s="95">
        <v>1</v>
      </c>
      <c r="D44" s="95">
        <v>1</v>
      </c>
      <c r="E44" s="95">
        <v>1</v>
      </c>
      <c r="F44" s="105">
        <v>0</v>
      </c>
    </row>
    <row r="45" spans="1:6" s="28" customFormat="1" ht="11.25" customHeight="1" x14ac:dyDescent="0.2">
      <c r="A45" s="28">
        <v>314</v>
      </c>
      <c r="B45" s="28" t="s">
        <v>47</v>
      </c>
      <c r="C45" s="95">
        <v>-1</v>
      </c>
      <c r="D45" s="95">
        <v>-1</v>
      </c>
      <c r="E45" s="95">
        <v>-1</v>
      </c>
      <c r="F45" s="105">
        <v>0</v>
      </c>
    </row>
    <row r="46" spans="1:6" s="28" customFormat="1" ht="11.25" customHeight="1" x14ac:dyDescent="0.2">
      <c r="A46" s="28">
        <v>315</v>
      </c>
      <c r="B46" s="28" t="s">
        <v>48</v>
      </c>
      <c r="C46" s="95" t="s">
        <v>331</v>
      </c>
      <c r="D46" s="95" t="s">
        <v>331</v>
      </c>
      <c r="E46" s="95" t="s">
        <v>331</v>
      </c>
      <c r="F46" s="105" t="s">
        <v>331</v>
      </c>
    </row>
    <row r="47" spans="1:6" s="28" customFormat="1" ht="11.25" customHeight="1" x14ac:dyDescent="0.2">
      <c r="A47" s="28">
        <v>401</v>
      </c>
      <c r="B47" s="28" t="s">
        <v>51</v>
      </c>
      <c r="C47" s="95" t="s">
        <v>331</v>
      </c>
      <c r="D47" s="95" t="s">
        <v>331</v>
      </c>
      <c r="E47" s="95" t="s">
        <v>331</v>
      </c>
      <c r="F47" s="105" t="s">
        <v>331</v>
      </c>
    </row>
    <row r="48" spans="1:6" s="28" customFormat="1" ht="11.25" customHeight="1" x14ac:dyDescent="0.2">
      <c r="A48" s="28">
        <v>402</v>
      </c>
      <c r="B48" s="28" t="s">
        <v>52</v>
      </c>
      <c r="C48" s="95" t="s">
        <v>331</v>
      </c>
      <c r="D48" s="95" t="s">
        <v>331</v>
      </c>
      <c r="E48" s="95" t="s">
        <v>331</v>
      </c>
      <c r="F48" s="105" t="s">
        <v>331</v>
      </c>
    </row>
    <row r="49" spans="1:6" s="28" customFormat="1" ht="11.25" customHeight="1" x14ac:dyDescent="0.2">
      <c r="A49" s="28">
        <v>403</v>
      </c>
      <c r="B49" s="28" t="s">
        <v>53</v>
      </c>
      <c r="C49" s="95" t="s">
        <v>331</v>
      </c>
      <c r="D49" s="95" t="s">
        <v>331</v>
      </c>
      <c r="E49" s="95" t="s">
        <v>331</v>
      </c>
      <c r="F49" s="105" t="s">
        <v>331</v>
      </c>
    </row>
    <row r="50" spans="1:6" s="28" customFormat="1" ht="11.25" customHeight="1" x14ac:dyDescent="0.2">
      <c r="A50" s="28">
        <v>404</v>
      </c>
      <c r="B50" s="28" t="s">
        <v>54</v>
      </c>
      <c r="C50" s="95">
        <v>-1</v>
      </c>
      <c r="D50" s="95">
        <v>-1</v>
      </c>
      <c r="E50" s="95">
        <v>-1</v>
      </c>
      <c r="F50" s="105">
        <v>0</v>
      </c>
    </row>
    <row r="51" spans="1:6" s="28" customFormat="1" ht="11.25" customHeight="1" x14ac:dyDescent="0.2">
      <c r="A51" s="28">
        <v>405</v>
      </c>
      <c r="B51" s="28" t="s">
        <v>55</v>
      </c>
      <c r="C51" s="95" t="s">
        <v>331</v>
      </c>
      <c r="D51" s="95" t="s">
        <v>331</v>
      </c>
      <c r="E51" s="95" t="s">
        <v>331</v>
      </c>
      <c r="F51" s="105" t="s">
        <v>331</v>
      </c>
    </row>
    <row r="52" spans="1:6" s="28" customFormat="1" ht="11.25" customHeight="1" x14ac:dyDescent="0.2">
      <c r="A52" s="28">
        <v>406</v>
      </c>
      <c r="B52" s="28" t="s">
        <v>56</v>
      </c>
      <c r="C52" s="95" t="s">
        <v>331</v>
      </c>
      <c r="D52" s="95" t="s">
        <v>331</v>
      </c>
      <c r="E52" s="95" t="s">
        <v>331</v>
      </c>
      <c r="F52" s="105" t="s">
        <v>331</v>
      </c>
    </row>
    <row r="53" spans="1:6" s="28" customFormat="1" ht="11.25" customHeight="1" x14ac:dyDescent="0.2">
      <c r="A53" s="28">
        <v>407</v>
      </c>
      <c r="B53" s="28" t="s">
        <v>57</v>
      </c>
      <c r="C53" s="95" t="s">
        <v>331</v>
      </c>
      <c r="D53" s="95" t="s">
        <v>331</v>
      </c>
      <c r="E53" s="95" t="s">
        <v>331</v>
      </c>
      <c r="F53" s="105" t="s">
        <v>331</v>
      </c>
    </row>
    <row r="54" spans="1:6" s="28" customFormat="1" ht="11.25" customHeight="1" x14ac:dyDescent="0.2">
      <c r="A54" s="28">
        <v>408</v>
      </c>
      <c r="B54" s="28" t="s">
        <v>58</v>
      </c>
      <c r="C54" s="95">
        <v>2</v>
      </c>
      <c r="D54" s="95">
        <v>1</v>
      </c>
      <c r="E54" s="95">
        <v>1</v>
      </c>
      <c r="F54" s="105">
        <v>-1</v>
      </c>
    </row>
    <row r="55" spans="1:6" s="28" customFormat="1" ht="11.25" customHeight="1" x14ac:dyDescent="0.2">
      <c r="A55" s="28">
        <v>409</v>
      </c>
      <c r="B55" s="28" t="s">
        <v>59</v>
      </c>
      <c r="C55" s="95">
        <v>-1</v>
      </c>
      <c r="D55" s="95">
        <v>-1</v>
      </c>
      <c r="E55" s="95">
        <v>-1</v>
      </c>
      <c r="F55" s="105">
        <v>0</v>
      </c>
    </row>
    <row r="56" spans="1:6" s="28" customFormat="1" ht="11.25" customHeight="1" x14ac:dyDescent="0.2">
      <c r="A56" s="28">
        <v>410</v>
      </c>
      <c r="B56" s="28" t="s">
        <v>60</v>
      </c>
      <c r="C56" s="95">
        <v>1</v>
      </c>
      <c r="D56" s="95">
        <v>1</v>
      </c>
      <c r="E56" s="95">
        <v>1</v>
      </c>
      <c r="F56" s="105">
        <v>0</v>
      </c>
    </row>
    <row r="57" spans="1:6" s="28" customFormat="1" ht="11.25" customHeight="1" x14ac:dyDescent="0.2">
      <c r="A57" s="28">
        <v>411</v>
      </c>
      <c r="B57" s="28" t="s">
        <v>61</v>
      </c>
      <c r="C57" s="95" t="s">
        <v>331</v>
      </c>
      <c r="D57" s="95" t="s">
        <v>331</v>
      </c>
      <c r="E57" s="95" t="s">
        <v>331</v>
      </c>
      <c r="F57" s="105" t="s">
        <v>331</v>
      </c>
    </row>
    <row r="58" spans="1:6" s="28" customFormat="1" ht="11.25" customHeight="1" x14ac:dyDescent="0.2">
      <c r="A58" s="28">
        <v>412</v>
      </c>
      <c r="B58" s="28" t="s">
        <v>62</v>
      </c>
      <c r="C58" s="95">
        <v>1</v>
      </c>
      <c r="D58" s="95">
        <v>1</v>
      </c>
      <c r="E58" s="95">
        <v>0</v>
      </c>
      <c r="F58" s="105">
        <v>-1</v>
      </c>
    </row>
    <row r="59" spans="1:6" s="28" customFormat="1" ht="11.25" customHeight="1" x14ac:dyDescent="0.2">
      <c r="A59" s="28">
        <v>413</v>
      </c>
      <c r="B59" s="28" t="s">
        <v>63</v>
      </c>
      <c r="C59" s="95">
        <v>1</v>
      </c>
      <c r="D59" s="95">
        <v>1</v>
      </c>
      <c r="E59" s="95">
        <v>2</v>
      </c>
      <c r="F59" s="105">
        <v>1</v>
      </c>
    </row>
    <row r="60" spans="1:6" s="28" customFormat="1" ht="11.25" customHeight="1" x14ac:dyDescent="0.2">
      <c r="A60" s="28">
        <v>414</v>
      </c>
      <c r="B60" s="28" t="s">
        <v>64</v>
      </c>
      <c r="C60" s="95" t="s">
        <v>331</v>
      </c>
      <c r="D60" s="95" t="s">
        <v>331</v>
      </c>
      <c r="E60" s="95" t="s">
        <v>331</v>
      </c>
      <c r="F60" s="105" t="s">
        <v>331</v>
      </c>
    </row>
    <row r="61" spans="1:6" s="28" customFormat="1" ht="11.25" customHeight="1" x14ac:dyDescent="0.2">
      <c r="A61" s="28">
        <v>415</v>
      </c>
      <c r="B61" s="28" t="s">
        <v>65</v>
      </c>
      <c r="C61" s="95" t="s">
        <v>331</v>
      </c>
      <c r="D61" s="95" t="s">
        <v>331</v>
      </c>
      <c r="E61" s="95" t="s">
        <v>331</v>
      </c>
      <c r="F61" s="105" t="s">
        <v>331</v>
      </c>
    </row>
    <row r="62" spans="1:6" s="28" customFormat="1" ht="11.25" customHeight="1" x14ac:dyDescent="0.2">
      <c r="A62" s="28">
        <v>416</v>
      </c>
      <c r="B62" s="28" t="s">
        <v>66</v>
      </c>
      <c r="C62" s="95" t="s">
        <v>331</v>
      </c>
      <c r="D62" s="95" t="s">
        <v>331</v>
      </c>
      <c r="E62" s="95" t="s">
        <v>331</v>
      </c>
      <c r="F62" s="105" t="s">
        <v>331</v>
      </c>
    </row>
    <row r="63" spans="1:6" s="28" customFormat="1" ht="11.25" customHeight="1" x14ac:dyDescent="0.2">
      <c r="A63" s="28">
        <v>417</v>
      </c>
      <c r="B63" s="28" t="s">
        <v>67</v>
      </c>
      <c r="C63" s="95">
        <v>1</v>
      </c>
      <c r="D63" s="95">
        <v>2</v>
      </c>
      <c r="E63" s="95">
        <v>2</v>
      </c>
      <c r="F63" s="105">
        <v>1</v>
      </c>
    </row>
    <row r="64" spans="1:6" s="28" customFormat="1" ht="11.25" customHeight="1" x14ac:dyDescent="0.2">
      <c r="A64" s="28">
        <v>418</v>
      </c>
      <c r="B64" s="28" t="s">
        <v>68</v>
      </c>
      <c r="C64" s="95">
        <v>2</v>
      </c>
      <c r="D64" s="95">
        <v>2</v>
      </c>
      <c r="E64" s="95">
        <v>1</v>
      </c>
      <c r="F64" s="105">
        <v>-1</v>
      </c>
    </row>
    <row r="65" spans="1:6" s="28" customFormat="1" ht="11.25" customHeight="1" x14ac:dyDescent="0.2">
      <c r="A65" s="28">
        <v>419</v>
      </c>
      <c r="B65" s="28" t="s">
        <v>69</v>
      </c>
      <c r="C65" s="95">
        <v>-1</v>
      </c>
      <c r="D65" s="95">
        <v>-1</v>
      </c>
      <c r="E65" s="95">
        <v>-1</v>
      </c>
      <c r="F65" s="105">
        <v>0</v>
      </c>
    </row>
    <row r="66" spans="1:6" s="28" customFormat="1" ht="11.25" customHeight="1" x14ac:dyDescent="0.2">
      <c r="A66" s="28">
        <v>420</v>
      </c>
      <c r="B66" s="28" t="s">
        <v>70</v>
      </c>
      <c r="C66" s="95">
        <v>0</v>
      </c>
      <c r="D66" s="95">
        <v>-1</v>
      </c>
      <c r="E66" s="95">
        <v>-1</v>
      </c>
      <c r="F66" s="105">
        <v>-1</v>
      </c>
    </row>
    <row r="67" spans="1:6" s="28" customFormat="1" ht="11.25" customHeight="1" x14ac:dyDescent="0.2">
      <c r="A67" s="28">
        <v>421</v>
      </c>
      <c r="B67" s="28" t="s">
        <v>71</v>
      </c>
      <c r="C67" s="95">
        <v>-2</v>
      </c>
      <c r="D67" s="95">
        <v>-2</v>
      </c>
      <c r="E67" s="95">
        <v>-2</v>
      </c>
      <c r="F67" s="105">
        <v>0</v>
      </c>
    </row>
    <row r="68" spans="1:6" s="28" customFormat="1" ht="11.25" customHeight="1" x14ac:dyDescent="0.2">
      <c r="A68" s="28">
        <v>422</v>
      </c>
      <c r="B68" s="28" t="s">
        <v>72</v>
      </c>
      <c r="C68" s="95">
        <v>-1</v>
      </c>
      <c r="D68" s="95">
        <v>-1</v>
      </c>
      <c r="E68" s="95">
        <v>-1</v>
      </c>
      <c r="F68" s="105">
        <v>0</v>
      </c>
    </row>
    <row r="69" spans="1:6" s="28" customFormat="1" ht="11.25" customHeight="1" x14ac:dyDescent="0.2">
      <c r="A69" s="28">
        <v>423</v>
      </c>
      <c r="B69" s="28" t="s">
        <v>73</v>
      </c>
      <c r="C69" s="95">
        <v>-1</v>
      </c>
      <c r="D69" s="95">
        <v>0</v>
      </c>
      <c r="E69" s="95">
        <v>0</v>
      </c>
      <c r="F69" s="105">
        <v>1</v>
      </c>
    </row>
    <row r="70" spans="1:6" s="28" customFormat="1" ht="11.25" customHeight="1" x14ac:dyDescent="0.2">
      <c r="A70" s="28">
        <v>424</v>
      </c>
      <c r="B70" s="28" t="s">
        <v>74</v>
      </c>
      <c r="C70" s="95">
        <v>1</v>
      </c>
      <c r="D70" s="95">
        <v>0</v>
      </c>
      <c r="E70" s="95">
        <v>0</v>
      </c>
      <c r="F70" s="105">
        <v>-1</v>
      </c>
    </row>
    <row r="71" spans="1:6" s="28" customFormat="1" ht="11.25" customHeight="1" x14ac:dyDescent="0.2">
      <c r="A71" s="28">
        <v>425</v>
      </c>
      <c r="B71" s="28" t="s">
        <v>75</v>
      </c>
      <c r="C71" s="95">
        <v>2</v>
      </c>
      <c r="D71" s="95">
        <v>2</v>
      </c>
      <c r="E71" s="95">
        <v>2</v>
      </c>
      <c r="F71" s="105">
        <v>0</v>
      </c>
    </row>
    <row r="72" spans="1:6" s="28" customFormat="1" ht="11.25" customHeight="1" x14ac:dyDescent="0.2">
      <c r="A72" s="28">
        <v>426</v>
      </c>
      <c r="B72" s="28" t="s">
        <v>76</v>
      </c>
      <c r="C72" s="95" t="s">
        <v>331</v>
      </c>
      <c r="D72" s="95" t="s">
        <v>331</v>
      </c>
      <c r="E72" s="95" t="s">
        <v>331</v>
      </c>
      <c r="F72" s="105" t="s">
        <v>331</v>
      </c>
    </row>
    <row r="73" spans="1:6" s="28" customFormat="1" ht="11.25" customHeight="1" x14ac:dyDescent="0.2">
      <c r="A73" s="28">
        <v>427</v>
      </c>
      <c r="B73" s="28" t="s">
        <v>77</v>
      </c>
      <c r="C73" s="95">
        <v>0</v>
      </c>
      <c r="D73" s="95">
        <v>0</v>
      </c>
      <c r="E73" s="95">
        <v>1</v>
      </c>
      <c r="F73" s="105">
        <v>1</v>
      </c>
    </row>
    <row r="74" spans="1:6" s="28" customFormat="1" ht="11.25" customHeight="1" x14ac:dyDescent="0.2">
      <c r="A74" s="28">
        <v>428</v>
      </c>
      <c r="B74" s="28" t="s">
        <v>78</v>
      </c>
      <c r="C74" s="95">
        <v>2</v>
      </c>
      <c r="D74" s="95">
        <v>1</v>
      </c>
      <c r="E74" s="95">
        <v>1</v>
      </c>
      <c r="F74" s="105">
        <v>-1</v>
      </c>
    </row>
    <row r="75" spans="1:6" s="28" customFormat="1" ht="11.25" customHeight="1" x14ac:dyDescent="0.2">
      <c r="A75" s="28">
        <v>429</v>
      </c>
      <c r="B75" s="28" t="s">
        <v>79</v>
      </c>
      <c r="C75" s="95" t="s">
        <v>331</v>
      </c>
      <c r="D75" s="95" t="s">
        <v>331</v>
      </c>
      <c r="E75" s="95" t="s">
        <v>331</v>
      </c>
      <c r="F75" s="105" t="s">
        <v>331</v>
      </c>
    </row>
    <row r="76" spans="1:6" s="28" customFormat="1" ht="11.25" customHeight="1" x14ac:dyDescent="0.2">
      <c r="A76" s="28">
        <v>430</v>
      </c>
      <c r="B76" s="28" t="s">
        <v>80</v>
      </c>
      <c r="C76" s="95">
        <v>-2</v>
      </c>
      <c r="D76" s="95">
        <v>-2</v>
      </c>
      <c r="E76" s="95">
        <v>-2</v>
      </c>
      <c r="F76" s="105">
        <v>0</v>
      </c>
    </row>
    <row r="77" spans="1:6" s="28" customFormat="1" ht="11.25" customHeight="1" x14ac:dyDescent="0.2">
      <c r="A77" s="28">
        <v>431</v>
      </c>
      <c r="B77" s="28" t="s">
        <v>81</v>
      </c>
      <c r="C77" s="95">
        <v>0</v>
      </c>
      <c r="D77" s="95">
        <v>0</v>
      </c>
      <c r="E77" s="95">
        <v>0</v>
      </c>
      <c r="F77" s="105">
        <v>0</v>
      </c>
    </row>
    <row r="78" spans="1:6" s="28" customFormat="1" ht="11.25" customHeight="1" x14ac:dyDescent="0.2">
      <c r="A78" s="28">
        <v>432</v>
      </c>
      <c r="B78" s="28" t="s">
        <v>82</v>
      </c>
      <c r="C78" s="95">
        <v>-1</v>
      </c>
      <c r="D78" s="95">
        <v>0</v>
      </c>
      <c r="E78" s="95">
        <v>0</v>
      </c>
      <c r="F78" s="105">
        <v>1</v>
      </c>
    </row>
    <row r="79" spans="1:6" s="28" customFormat="1" ht="11.25" customHeight="1" x14ac:dyDescent="0.2">
      <c r="A79" s="28">
        <v>433</v>
      </c>
      <c r="B79" s="28" t="s">
        <v>83</v>
      </c>
      <c r="C79" s="95">
        <v>0</v>
      </c>
      <c r="D79" s="95">
        <v>0</v>
      </c>
      <c r="E79" s="95">
        <v>0</v>
      </c>
      <c r="F79" s="105">
        <v>0</v>
      </c>
    </row>
    <row r="80" spans="1:6" s="28" customFormat="1" ht="11.25" customHeight="1" x14ac:dyDescent="0.2">
      <c r="A80" s="28">
        <v>434</v>
      </c>
      <c r="B80" s="28" t="s">
        <v>84</v>
      </c>
      <c r="C80" s="95" t="s">
        <v>331</v>
      </c>
      <c r="D80" s="95" t="s">
        <v>331</v>
      </c>
      <c r="E80" s="95" t="s">
        <v>331</v>
      </c>
      <c r="F80" s="105" t="s">
        <v>331</v>
      </c>
    </row>
    <row r="81" spans="1:6" s="28" customFormat="1" ht="11.25" customHeight="1" x14ac:dyDescent="0.2">
      <c r="A81" s="28">
        <v>435</v>
      </c>
      <c r="B81" s="28" t="s">
        <v>85</v>
      </c>
      <c r="C81" s="95">
        <v>0</v>
      </c>
      <c r="D81" s="95">
        <v>0</v>
      </c>
      <c r="E81" s="95">
        <v>-1</v>
      </c>
      <c r="F81" s="105">
        <v>-1</v>
      </c>
    </row>
    <row r="82" spans="1:6" s="28" customFormat="1" ht="11.25" customHeight="1" x14ac:dyDescent="0.2">
      <c r="A82" s="28">
        <v>436</v>
      </c>
      <c r="B82" s="28" t="s">
        <v>86</v>
      </c>
      <c r="C82" s="95">
        <v>0</v>
      </c>
      <c r="D82" s="95">
        <v>-1</v>
      </c>
      <c r="E82" s="95">
        <v>-1</v>
      </c>
      <c r="F82" s="105">
        <v>-1</v>
      </c>
    </row>
    <row r="83" spans="1:6" s="28" customFormat="1" ht="11.25" customHeight="1" x14ac:dyDescent="0.2">
      <c r="A83" s="28">
        <v>437</v>
      </c>
      <c r="B83" s="28" t="s">
        <v>87</v>
      </c>
      <c r="C83" s="95" t="s">
        <v>331</v>
      </c>
      <c r="D83" s="95" t="s">
        <v>331</v>
      </c>
      <c r="E83" s="95" t="s">
        <v>331</v>
      </c>
      <c r="F83" s="105" t="s">
        <v>331</v>
      </c>
    </row>
    <row r="84" spans="1:6" s="28" customFormat="1" ht="11.25" customHeight="1" x14ac:dyDescent="0.2">
      <c r="A84" s="28">
        <v>501</v>
      </c>
      <c r="B84" s="28" t="s">
        <v>90</v>
      </c>
      <c r="C84" s="95">
        <v>-1</v>
      </c>
      <c r="D84" s="95">
        <v>-1</v>
      </c>
      <c r="E84" s="95">
        <v>-1</v>
      </c>
      <c r="F84" s="105">
        <v>0</v>
      </c>
    </row>
    <row r="85" spans="1:6" s="28" customFormat="1" ht="11.25" customHeight="1" x14ac:dyDescent="0.2">
      <c r="A85" s="28">
        <v>502</v>
      </c>
      <c r="B85" s="28" t="s">
        <v>91</v>
      </c>
      <c r="C85" s="95" t="s">
        <v>331</v>
      </c>
      <c r="D85" s="95" t="s">
        <v>331</v>
      </c>
      <c r="E85" s="95" t="s">
        <v>331</v>
      </c>
      <c r="F85" s="105" t="s">
        <v>331</v>
      </c>
    </row>
    <row r="86" spans="1:6" s="28" customFormat="1" ht="11.25" customHeight="1" x14ac:dyDescent="0.2">
      <c r="A86" s="28">
        <v>503</v>
      </c>
      <c r="B86" s="28" t="s">
        <v>92</v>
      </c>
      <c r="C86" s="95">
        <v>1</v>
      </c>
      <c r="D86" s="95">
        <v>1</v>
      </c>
      <c r="E86" s="95">
        <v>0</v>
      </c>
      <c r="F86" s="105">
        <v>-1</v>
      </c>
    </row>
    <row r="87" spans="1:6" s="28" customFormat="1" ht="11.25" customHeight="1" x14ac:dyDescent="0.2">
      <c r="A87" s="28">
        <v>504</v>
      </c>
      <c r="B87" s="28" t="s">
        <v>93</v>
      </c>
      <c r="C87" s="95">
        <v>-2</v>
      </c>
      <c r="D87" s="95">
        <v>-2</v>
      </c>
      <c r="E87" s="95">
        <v>-1</v>
      </c>
      <c r="F87" s="105">
        <v>1</v>
      </c>
    </row>
    <row r="88" spans="1:6" s="28" customFormat="1" ht="11.25" customHeight="1" x14ac:dyDescent="0.2">
      <c r="A88" s="28">
        <v>505</v>
      </c>
      <c r="B88" s="28" t="s">
        <v>94</v>
      </c>
      <c r="C88" s="95">
        <v>1</v>
      </c>
      <c r="D88" s="95">
        <v>1</v>
      </c>
      <c r="E88" s="95">
        <v>1</v>
      </c>
      <c r="F88" s="105">
        <v>0</v>
      </c>
    </row>
    <row r="89" spans="1:6" s="28" customFormat="1" ht="11.25" customHeight="1" x14ac:dyDescent="0.2">
      <c r="A89" s="28">
        <v>506</v>
      </c>
      <c r="B89" s="28" t="s">
        <v>95</v>
      </c>
      <c r="C89" s="95">
        <v>-1</v>
      </c>
      <c r="D89" s="95">
        <v>-1</v>
      </c>
      <c r="E89" s="95">
        <v>-1</v>
      </c>
      <c r="F89" s="105">
        <v>0</v>
      </c>
    </row>
    <row r="90" spans="1:6" s="28" customFormat="1" ht="11.25" customHeight="1" x14ac:dyDescent="0.2">
      <c r="A90" s="28">
        <v>507</v>
      </c>
      <c r="B90" s="28" t="s">
        <v>96</v>
      </c>
      <c r="C90" s="95">
        <v>0</v>
      </c>
      <c r="D90" s="95">
        <v>0</v>
      </c>
      <c r="E90" s="95">
        <v>0</v>
      </c>
      <c r="F90" s="105">
        <v>0</v>
      </c>
    </row>
    <row r="91" spans="1:6" s="28" customFormat="1" ht="11.25" customHeight="1" x14ac:dyDescent="0.2">
      <c r="A91" s="28">
        <v>508</v>
      </c>
      <c r="B91" s="28" t="s">
        <v>97</v>
      </c>
      <c r="C91" s="95">
        <v>2</v>
      </c>
      <c r="D91" s="95">
        <v>2</v>
      </c>
      <c r="E91" s="95">
        <v>2</v>
      </c>
      <c r="F91" s="105">
        <v>0</v>
      </c>
    </row>
    <row r="92" spans="1:6" s="28" customFormat="1" ht="11.25" customHeight="1" x14ac:dyDescent="0.2">
      <c r="A92" s="28">
        <v>509</v>
      </c>
      <c r="B92" s="28" t="s">
        <v>98</v>
      </c>
      <c r="C92" s="95">
        <v>1</v>
      </c>
      <c r="D92" s="95">
        <v>1</v>
      </c>
      <c r="E92" s="95">
        <v>1</v>
      </c>
      <c r="F92" s="105">
        <v>0</v>
      </c>
    </row>
    <row r="93" spans="1:6" s="28" customFormat="1" ht="11.25" customHeight="1" x14ac:dyDescent="0.2">
      <c r="A93" s="28">
        <v>510</v>
      </c>
      <c r="B93" s="28" t="s">
        <v>99</v>
      </c>
      <c r="C93" s="95">
        <v>2</v>
      </c>
      <c r="D93" s="95">
        <v>2</v>
      </c>
      <c r="E93" s="95">
        <v>2</v>
      </c>
      <c r="F93" s="105">
        <v>0</v>
      </c>
    </row>
    <row r="94" spans="1:6" s="28" customFormat="1" ht="11.25" customHeight="1" x14ac:dyDescent="0.2">
      <c r="A94" s="28">
        <v>511</v>
      </c>
      <c r="B94" s="28" t="s">
        <v>100</v>
      </c>
      <c r="C94" s="95">
        <v>0</v>
      </c>
      <c r="D94" s="95">
        <v>0</v>
      </c>
      <c r="E94" s="95">
        <v>0</v>
      </c>
      <c r="F94" s="105">
        <v>0</v>
      </c>
    </row>
    <row r="95" spans="1:6" s="28" customFormat="1" ht="11.25" customHeight="1" x14ac:dyDescent="0.2">
      <c r="A95" s="28">
        <v>601</v>
      </c>
      <c r="B95" s="28" t="s">
        <v>103</v>
      </c>
      <c r="C95" s="95">
        <v>2</v>
      </c>
      <c r="D95" s="95">
        <v>2</v>
      </c>
      <c r="E95" s="95">
        <v>2</v>
      </c>
      <c r="F95" s="105">
        <v>0</v>
      </c>
    </row>
    <row r="96" spans="1:6" s="28" customFormat="1" ht="11.25" customHeight="1" x14ac:dyDescent="0.2">
      <c r="A96" s="28">
        <v>602</v>
      </c>
      <c r="B96" s="28" t="s">
        <v>104</v>
      </c>
      <c r="C96" s="95" t="s">
        <v>331</v>
      </c>
      <c r="D96" s="95" t="s">
        <v>331</v>
      </c>
      <c r="E96" s="95" t="s">
        <v>331</v>
      </c>
      <c r="F96" s="105" t="s">
        <v>331</v>
      </c>
    </row>
    <row r="97" spans="1:6" s="28" customFormat="1" ht="11.25" customHeight="1" x14ac:dyDescent="0.2">
      <c r="A97" s="28">
        <v>603</v>
      </c>
      <c r="B97" s="28" t="s">
        <v>105</v>
      </c>
      <c r="C97" s="95">
        <v>1</v>
      </c>
      <c r="D97" s="95">
        <v>1</v>
      </c>
      <c r="E97" s="95">
        <v>0</v>
      </c>
      <c r="F97" s="105">
        <v>-1</v>
      </c>
    </row>
    <row r="98" spans="1:6" s="28" customFormat="1" ht="11.25" customHeight="1" x14ac:dyDescent="0.2">
      <c r="A98" s="28">
        <v>604</v>
      </c>
      <c r="B98" s="28" t="s">
        <v>106</v>
      </c>
      <c r="C98" s="95">
        <v>-1</v>
      </c>
      <c r="D98" s="95">
        <v>-1</v>
      </c>
      <c r="E98" s="95">
        <v>-2</v>
      </c>
      <c r="F98" s="105">
        <v>-1</v>
      </c>
    </row>
    <row r="99" spans="1:6" s="28" customFormat="1" ht="11.25" customHeight="1" x14ac:dyDescent="0.2">
      <c r="A99" s="28">
        <v>605</v>
      </c>
      <c r="B99" s="28" t="s">
        <v>107</v>
      </c>
      <c r="C99" s="95">
        <v>-2</v>
      </c>
      <c r="D99" s="95">
        <v>-2</v>
      </c>
      <c r="E99" s="95">
        <v>-2</v>
      </c>
      <c r="F99" s="105">
        <v>0</v>
      </c>
    </row>
    <row r="100" spans="1:6" s="28" customFormat="1" ht="11.25" customHeight="1" x14ac:dyDescent="0.2">
      <c r="A100" s="28">
        <v>606</v>
      </c>
      <c r="B100" s="28" t="s">
        <v>108</v>
      </c>
      <c r="C100" s="95">
        <v>-1</v>
      </c>
      <c r="D100" s="95">
        <v>-1</v>
      </c>
      <c r="E100" s="95">
        <v>-1</v>
      </c>
      <c r="F100" s="105">
        <v>0</v>
      </c>
    </row>
    <row r="101" spans="1:6" s="28" customFormat="1" ht="11.25" customHeight="1" x14ac:dyDescent="0.2">
      <c r="A101" s="28">
        <v>607</v>
      </c>
      <c r="B101" s="28" t="s">
        <v>109</v>
      </c>
      <c r="C101" s="95">
        <v>-2</v>
      </c>
      <c r="D101" s="95">
        <v>-2</v>
      </c>
      <c r="E101" s="95">
        <v>-2</v>
      </c>
      <c r="F101" s="105">
        <v>0</v>
      </c>
    </row>
    <row r="102" spans="1:6" s="28" customFormat="1" ht="11.25" customHeight="1" x14ac:dyDescent="0.2">
      <c r="A102" s="28">
        <v>608</v>
      </c>
      <c r="B102" s="28" t="s">
        <v>110</v>
      </c>
      <c r="C102" s="95">
        <v>-2</v>
      </c>
      <c r="D102" s="95">
        <v>-2</v>
      </c>
      <c r="E102" s="95">
        <v>-2</v>
      </c>
      <c r="F102" s="105">
        <v>0</v>
      </c>
    </row>
    <row r="103" spans="1:6" s="28" customFormat="1" ht="11.25" customHeight="1" x14ac:dyDescent="0.2">
      <c r="A103" s="28">
        <v>609</v>
      </c>
      <c r="B103" s="28" t="s">
        <v>111</v>
      </c>
      <c r="C103" s="95">
        <v>-2</v>
      </c>
      <c r="D103" s="95">
        <v>-2</v>
      </c>
      <c r="E103" s="95">
        <v>-2</v>
      </c>
      <c r="F103" s="105">
        <v>0</v>
      </c>
    </row>
    <row r="104" spans="1:6" s="28" customFormat="1" ht="11.25" customHeight="1" x14ac:dyDescent="0.2">
      <c r="A104" s="28">
        <v>610</v>
      </c>
      <c r="B104" s="28" t="s">
        <v>112</v>
      </c>
      <c r="C104" s="95">
        <v>-2</v>
      </c>
      <c r="D104" s="95">
        <v>-2</v>
      </c>
      <c r="E104" s="95">
        <v>-2</v>
      </c>
      <c r="F104" s="105">
        <v>0</v>
      </c>
    </row>
    <row r="105" spans="1:6" s="28" customFormat="1" ht="11.25" customHeight="1" x14ac:dyDescent="0.2">
      <c r="A105" s="28">
        <v>611</v>
      </c>
      <c r="B105" s="28" t="s">
        <v>113</v>
      </c>
      <c r="C105" s="95">
        <v>-2</v>
      </c>
      <c r="D105" s="95">
        <v>-2</v>
      </c>
      <c r="E105" s="95">
        <v>-2</v>
      </c>
      <c r="F105" s="105">
        <v>0</v>
      </c>
    </row>
    <row r="106" spans="1:6" s="28" customFormat="1" ht="11.25" customHeight="1" x14ac:dyDescent="0.2">
      <c r="A106" s="28">
        <v>612</v>
      </c>
      <c r="B106" s="28" t="s">
        <v>114</v>
      </c>
      <c r="C106" s="95">
        <v>0</v>
      </c>
      <c r="D106" s="95">
        <v>0</v>
      </c>
      <c r="E106" s="95">
        <v>0</v>
      </c>
      <c r="F106" s="105">
        <v>0</v>
      </c>
    </row>
    <row r="107" spans="1:6" s="28" customFormat="1" ht="11.25" customHeight="1" x14ac:dyDescent="0.2">
      <c r="A107" s="28">
        <v>613</v>
      </c>
      <c r="B107" s="28" t="s">
        <v>115</v>
      </c>
      <c r="C107" s="95">
        <v>-2</v>
      </c>
      <c r="D107" s="95">
        <v>-2</v>
      </c>
      <c r="E107" s="95">
        <v>-2</v>
      </c>
      <c r="F107" s="105">
        <v>0</v>
      </c>
    </row>
    <row r="108" spans="1:6" s="28" customFormat="1" ht="11.25" customHeight="1" x14ac:dyDescent="0.2">
      <c r="A108" s="28">
        <v>614</v>
      </c>
      <c r="B108" s="28" t="s">
        <v>116</v>
      </c>
      <c r="C108" s="95">
        <v>-2</v>
      </c>
      <c r="D108" s="95">
        <v>-2</v>
      </c>
      <c r="E108" s="95">
        <v>-2</v>
      </c>
      <c r="F108" s="105">
        <v>0</v>
      </c>
    </row>
    <row r="109" spans="1:6" s="28" customFormat="1" ht="11.25" customHeight="1" x14ac:dyDescent="0.2">
      <c r="A109" s="28">
        <v>615</v>
      </c>
      <c r="B109" s="28" t="s">
        <v>117</v>
      </c>
      <c r="C109" s="95">
        <v>-2</v>
      </c>
      <c r="D109" s="95">
        <v>-2</v>
      </c>
      <c r="E109" s="95">
        <v>-2</v>
      </c>
      <c r="F109" s="105">
        <v>0</v>
      </c>
    </row>
    <row r="110" spans="1:6" s="28" customFormat="1" ht="11.25" customHeight="1" x14ac:dyDescent="0.2">
      <c r="A110" s="28">
        <v>616</v>
      </c>
      <c r="B110" s="28" t="s">
        <v>118</v>
      </c>
      <c r="C110" s="95">
        <v>0</v>
      </c>
      <c r="D110" s="95">
        <v>0</v>
      </c>
      <c r="E110" s="95">
        <v>0</v>
      </c>
      <c r="F110" s="105">
        <v>0</v>
      </c>
    </row>
    <row r="111" spans="1:6" s="28" customFormat="1" ht="11.25" customHeight="1" x14ac:dyDescent="0.2">
      <c r="A111" s="28">
        <v>617</v>
      </c>
      <c r="B111" s="28" t="s">
        <v>119</v>
      </c>
      <c r="C111" s="95">
        <v>0</v>
      </c>
      <c r="D111" s="95">
        <v>-1</v>
      </c>
      <c r="E111" s="95">
        <v>-1</v>
      </c>
      <c r="F111" s="105">
        <v>-1</v>
      </c>
    </row>
    <row r="112" spans="1:6" s="28" customFormat="1" ht="11.25" customHeight="1" x14ac:dyDescent="0.2">
      <c r="A112" s="28">
        <v>618</v>
      </c>
      <c r="B112" s="28" t="s">
        <v>120</v>
      </c>
      <c r="C112" s="95">
        <v>2</v>
      </c>
      <c r="D112" s="95">
        <v>2</v>
      </c>
      <c r="E112" s="95">
        <v>2</v>
      </c>
      <c r="F112" s="105">
        <v>0</v>
      </c>
    </row>
    <row r="113" spans="1:6" s="28" customFormat="1" ht="11.25" customHeight="1" x14ac:dyDescent="0.2">
      <c r="A113" s="28">
        <v>619</v>
      </c>
      <c r="B113" s="28" t="s">
        <v>121</v>
      </c>
      <c r="C113" s="95">
        <v>1</v>
      </c>
      <c r="D113" s="95">
        <v>1</v>
      </c>
      <c r="E113" s="95">
        <v>1</v>
      </c>
      <c r="F113" s="105">
        <v>0</v>
      </c>
    </row>
    <row r="114" spans="1:6" s="28" customFormat="1" ht="11.25" customHeight="1" x14ac:dyDescent="0.2">
      <c r="A114" s="28">
        <v>620</v>
      </c>
      <c r="B114" s="28" t="s">
        <v>122</v>
      </c>
      <c r="C114" s="95">
        <v>-2</v>
      </c>
      <c r="D114" s="95">
        <v>-2</v>
      </c>
      <c r="E114" s="95">
        <v>-2</v>
      </c>
      <c r="F114" s="105">
        <v>0</v>
      </c>
    </row>
    <row r="115" spans="1:6" s="28" customFormat="1" ht="11.25" customHeight="1" x14ac:dyDescent="0.2">
      <c r="A115" s="28">
        <v>621</v>
      </c>
      <c r="B115" s="28" t="s">
        <v>123</v>
      </c>
      <c r="C115" s="95">
        <v>-1</v>
      </c>
      <c r="D115" s="95">
        <v>-1</v>
      </c>
      <c r="E115" s="95">
        <v>-1</v>
      </c>
      <c r="F115" s="105">
        <v>0</v>
      </c>
    </row>
    <row r="116" spans="1:6" s="28" customFormat="1" ht="11.25" customHeight="1" x14ac:dyDescent="0.2">
      <c r="A116" s="28">
        <v>622</v>
      </c>
      <c r="B116" s="28" t="s">
        <v>124</v>
      </c>
      <c r="C116" s="95">
        <v>-2</v>
      </c>
      <c r="D116" s="95">
        <v>-2</v>
      </c>
      <c r="E116" s="95">
        <v>-2</v>
      </c>
      <c r="F116" s="105">
        <v>0</v>
      </c>
    </row>
    <row r="117" spans="1:6" s="28" customFormat="1" ht="11.25" customHeight="1" x14ac:dyDescent="0.2">
      <c r="A117" s="28">
        <v>623</v>
      </c>
      <c r="B117" s="28" t="s">
        <v>125</v>
      </c>
      <c r="C117" s="95">
        <v>-2</v>
      </c>
      <c r="D117" s="95">
        <v>-2</v>
      </c>
      <c r="E117" s="95">
        <v>-2</v>
      </c>
      <c r="F117" s="105">
        <v>0</v>
      </c>
    </row>
    <row r="118" spans="1:6" s="28" customFormat="1" ht="11.25" customHeight="1" x14ac:dyDescent="0.2">
      <c r="A118" s="28">
        <v>624</v>
      </c>
      <c r="B118" s="28" t="s">
        <v>126</v>
      </c>
      <c r="C118" s="95">
        <v>-2</v>
      </c>
      <c r="D118" s="95">
        <v>-2</v>
      </c>
      <c r="E118" s="95">
        <v>-2</v>
      </c>
      <c r="F118" s="105">
        <v>0</v>
      </c>
    </row>
    <row r="119" spans="1:6" s="28" customFormat="1" ht="11.25" customHeight="1" x14ac:dyDescent="0.2">
      <c r="A119" s="28">
        <v>625</v>
      </c>
      <c r="B119" s="28" t="s">
        <v>127</v>
      </c>
      <c r="C119" s="95">
        <v>-2</v>
      </c>
      <c r="D119" s="95">
        <v>-2</v>
      </c>
      <c r="E119" s="95">
        <v>-2</v>
      </c>
      <c r="F119" s="105">
        <v>0</v>
      </c>
    </row>
    <row r="120" spans="1:6" s="28" customFormat="1" ht="11.25" customHeight="1" x14ac:dyDescent="0.2">
      <c r="A120" s="50">
        <v>626</v>
      </c>
      <c r="B120" s="50" t="s">
        <v>128</v>
      </c>
      <c r="C120" s="96">
        <v>-2</v>
      </c>
      <c r="D120" s="96">
        <v>-2</v>
      </c>
      <c r="E120" s="96">
        <v>-2</v>
      </c>
      <c r="F120" s="106">
        <v>0</v>
      </c>
    </row>
    <row r="121" spans="1:6" ht="11.25" customHeight="1" x14ac:dyDescent="0.2">
      <c r="A121" s="111" t="s">
        <v>343</v>
      </c>
      <c r="F121" s="107" t="s">
        <v>0</v>
      </c>
    </row>
    <row r="122" spans="1:6" s="5" customFormat="1" ht="11.25" customHeight="1" x14ac:dyDescent="0.2">
      <c r="A122" s="5" t="s">
        <v>338</v>
      </c>
    </row>
    <row r="123" spans="1:6" s="5" customFormat="1" ht="11.25" customHeight="1" x14ac:dyDescent="0.2">
      <c r="F123" s="25" t="s">
        <v>317</v>
      </c>
    </row>
    <row r="124" spans="1:6" s="5" customFormat="1" ht="11.25" customHeight="1" x14ac:dyDescent="0.2">
      <c r="F124" s="25" t="s">
        <v>327</v>
      </c>
    </row>
    <row r="125" spans="1:6" s="5" customFormat="1" ht="11.25" customHeight="1" x14ac:dyDescent="0.2">
      <c r="F125" s="25" t="s">
        <v>329</v>
      </c>
    </row>
    <row r="126" spans="1:6" s="5" customFormat="1" ht="11.25" customHeight="1" x14ac:dyDescent="0.2">
      <c r="F126" s="25" t="s">
        <v>328</v>
      </c>
    </row>
    <row r="129" spans="3:5" ht="12.75" customHeight="1" x14ac:dyDescent="0.2">
      <c r="C129" s="17"/>
      <c r="D129" s="17"/>
      <c r="E129" s="17"/>
    </row>
    <row r="130" spans="3:5" ht="12.75" customHeight="1" x14ac:dyDescent="0.2">
      <c r="C130" s="17"/>
      <c r="D130" s="17"/>
      <c r="E130" s="17"/>
    </row>
  </sheetData>
  <mergeCells count="2">
    <mergeCell ref="A6:B6"/>
    <mergeCell ref="A5:B5"/>
  </mergeCells>
  <hyperlinks>
    <hyperlink ref="A5" location="Übersicht!A1" display="zurück zur Übersicht" xr:uid="{CFFC9048-DE4F-4277-A752-23697C9D81BB}"/>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EA399-50DF-41A4-98FC-223BBAE74C40}">
  <dimension ref="A1:F130"/>
  <sheetViews>
    <sheetView showGridLines="0" zoomScaleNormal="100" workbookViewId="0"/>
  </sheetViews>
  <sheetFormatPr baseColWidth="10" defaultRowHeight="12.75" customHeight="1" x14ac:dyDescent="0.2"/>
  <cols>
    <col min="1" max="1" width="6" style="1" customWidth="1"/>
    <col min="2" max="2" width="32.85546875" style="1" customWidth="1"/>
    <col min="3" max="6" width="16.7109375" style="1" customWidth="1"/>
    <col min="7" max="16384" width="11.42578125" style="1"/>
  </cols>
  <sheetData>
    <row r="1" spans="1:6" ht="84.95" customHeight="1" x14ac:dyDescent="0.2">
      <c r="A1" s="1" t="s">
        <v>344</v>
      </c>
    </row>
    <row r="2" spans="1:6" ht="30.95" customHeight="1" x14ac:dyDescent="0.2"/>
    <row r="3" spans="1:6" ht="15.75" customHeight="1" x14ac:dyDescent="0.2">
      <c r="A3" s="2" t="s">
        <v>347</v>
      </c>
      <c r="B3" s="2"/>
    </row>
    <row r="4" spans="1:6" ht="15.75" customHeight="1" x14ac:dyDescent="0.2">
      <c r="A4" s="3" t="s">
        <v>1</v>
      </c>
      <c r="B4" s="3"/>
    </row>
    <row r="5" spans="1:6" ht="15.95" customHeight="1" x14ac:dyDescent="0.2">
      <c r="A5" s="112" t="s">
        <v>207</v>
      </c>
      <c r="B5" s="112"/>
    </row>
    <row r="6" spans="1:6" s="5" customFormat="1" ht="22.5" customHeight="1" x14ac:dyDescent="0.2">
      <c r="A6" s="125" t="s">
        <v>289</v>
      </c>
      <c r="B6" s="125"/>
      <c r="C6" s="34">
        <v>2018</v>
      </c>
      <c r="D6" s="34">
        <v>2019</v>
      </c>
      <c r="E6" s="34">
        <v>2020</v>
      </c>
      <c r="F6" s="27" t="s">
        <v>220</v>
      </c>
    </row>
    <row r="7" spans="1:6" s="28" customFormat="1" ht="11.25" customHeight="1" x14ac:dyDescent="0.2">
      <c r="A7" s="28">
        <v>101</v>
      </c>
      <c r="B7" s="28" t="s">
        <v>5</v>
      </c>
      <c r="C7" s="95">
        <v>1</v>
      </c>
      <c r="D7" s="95">
        <v>1</v>
      </c>
      <c r="E7" s="95">
        <v>1</v>
      </c>
      <c r="F7" s="105">
        <v>0</v>
      </c>
    </row>
    <row r="8" spans="1:6" s="28" customFormat="1" ht="11.25" customHeight="1" x14ac:dyDescent="0.2">
      <c r="A8" s="28">
        <v>102</v>
      </c>
      <c r="B8" s="28" t="s">
        <v>6</v>
      </c>
      <c r="C8" s="95">
        <v>1</v>
      </c>
      <c r="D8" s="95">
        <v>1</v>
      </c>
      <c r="E8" s="95">
        <v>1</v>
      </c>
      <c r="F8" s="105">
        <v>0</v>
      </c>
    </row>
    <row r="9" spans="1:6" s="28" customFormat="1" ht="11.25" customHeight="1" x14ac:dyDescent="0.2">
      <c r="A9" s="28">
        <v>103</v>
      </c>
      <c r="B9" s="28" t="s">
        <v>7</v>
      </c>
      <c r="C9" s="95">
        <v>-1</v>
      </c>
      <c r="D9" s="95">
        <v>-1</v>
      </c>
      <c r="E9" s="95">
        <v>-1</v>
      </c>
      <c r="F9" s="105">
        <v>0</v>
      </c>
    </row>
    <row r="10" spans="1:6" s="28" customFormat="1" ht="11.25" customHeight="1" x14ac:dyDescent="0.2">
      <c r="A10" s="28">
        <v>201</v>
      </c>
      <c r="B10" s="28" t="s">
        <v>10</v>
      </c>
      <c r="C10" s="95">
        <v>-1</v>
      </c>
      <c r="D10" s="95">
        <v>-2</v>
      </c>
      <c r="E10" s="95">
        <v>-1</v>
      </c>
      <c r="F10" s="105">
        <v>0</v>
      </c>
    </row>
    <row r="11" spans="1:6" s="28" customFormat="1" ht="11.25" customHeight="1" x14ac:dyDescent="0.2">
      <c r="A11" s="28">
        <v>202</v>
      </c>
      <c r="B11" s="28" t="s">
        <v>11</v>
      </c>
      <c r="C11" s="95">
        <v>-1</v>
      </c>
      <c r="D11" s="95">
        <v>-1</v>
      </c>
      <c r="E11" s="95">
        <v>-1</v>
      </c>
      <c r="F11" s="105">
        <v>0</v>
      </c>
    </row>
    <row r="12" spans="1:6" s="28" customFormat="1" ht="11.25" customHeight="1" x14ac:dyDescent="0.2">
      <c r="A12" s="28">
        <v>203</v>
      </c>
      <c r="B12" s="28" t="s">
        <v>12</v>
      </c>
      <c r="C12" s="95">
        <v>1</v>
      </c>
      <c r="D12" s="95">
        <v>1</v>
      </c>
      <c r="E12" s="95">
        <v>1</v>
      </c>
      <c r="F12" s="105">
        <v>0</v>
      </c>
    </row>
    <row r="13" spans="1:6" s="28" customFormat="1" ht="11.25" customHeight="1" x14ac:dyDescent="0.2">
      <c r="A13" s="28">
        <v>204</v>
      </c>
      <c r="B13" s="28" t="s">
        <v>13</v>
      </c>
      <c r="C13" s="95">
        <v>2</v>
      </c>
      <c r="D13" s="95">
        <v>2</v>
      </c>
      <c r="E13" s="95">
        <v>1</v>
      </c>
      <c r="F13" s="105">
        <v>-1</v>
      </c>
    </row>
    <row r="14" spans="1:6" s="28" customFormat="1" ht="11.25" customHeight="1" x14ac:dyDescent="0.2">
      <c r="A14" s="28">
        <v>205</v>
      </c>
      <c r="B14" s="28" t="s">
        <v>14</v>
      </c>
      <c r="C14" s="95">
        <v>2</v>
      </c>
      <c r="D14" s="95">
        <v>2</v>
      </c>
      <c r="E14" s="95">
        <v>2</v>
      </c>
      <c r="F14" s="105">
        <v>0</v>
      </c>
    </row>
    <row r="15" spans="1:6" s="28" customFormat="1" ht="11.25" customHeight="1" x14ac:dyDescent="0.2">
      <c r="A15" s="28">
        <v>206</v>
      </c>
      <c r="B15" s="28" t="s">
        <v>15</v>
      </c>
      <c r="C15" s="95">
        <v>0</v>
      </c>
      <c r="D15" s="95">
        <v>0</v>
      </c>
      <c r="E15" s="95">
        <v>0</v>
      </c>
      <c r="F15" s="105">
        <v>0</v>
      </c>
    </row>
    <row r="16" spans="1:6" s="28" customFormat="1" ht="11.25" customHeight="1" x14ac:dyDescent="0.2">
      <c r="A16" s="28">
        <v>207</v>
      </c>
      <c r="B16" s="28" t="s">
        <v>16</v>
      </c>
      <c r="C16" s="95">
        <v>1</v>
      </c>
      <c r="D16" s="95">
        <v>0</v>
      </c>
      <c r="E16" s="95">
        <v>0</v>
      </c>
      <c r="F16" s="105">
        <v>-1</v>
      </c>
    </row>
    <row r="17" spans="1:6" s="28" customFormat="1" ht="11.25" customHeight="1" x14ac:dyDescent="0.2">
      <c r="A17" s="28">
        <v>208</v>
      </c>
      <c r="B17" s="28" t="s">
        <v>17</v>
      </c>
      <c r="C17" s="95" t="s">
        <v>331</v>
      </c>
      <c r="D17" s="95" t="s">
        <v>331</v>
      </c>
      <c r="E17" s="95" t="s">
        <v>331</v>
      </c>
      <c r="F17" s="105" t="s">
        <v>331</v>
      </c>
    </row>
    <row r="18" spans="1:6" s="28" customFormat="1" ht="11.25" customHeight="1" x14ac:dyDescent="0.2">
      <c r="A18" s="28">
        <v>209</v>
      </c>
      <c r="B18" s="28" t="s">
        <v>18</v>
      </c>
      <c r="C18" s="95" t="s">
        <v>331</v>
      </c>
      <c r="D18" s="95" t="s">
        <v>331</v>
      </c>
      <c r="E18" s="95" t="s">
        <v>331</v>
      </c>
      <c r="F18" s="105" t="s">
        <v>331</v>
      </c>
    </row>
    <row r="19" spans="1:6" s="28" customFormat="1" ht="11.25" customHeight="1" x14ac:dyDescent="0.2">
      <c r="A19" s="28">
        <v>210</v>
      </c>
      <c r="B19" s="28" t="s">
        <v>19</v>
      </c>
      <c r="C19" s="95" t="s">
        <v>331</v>
      </c>
      <c r="D19" s="95" t="s">
        <v>331</v>
      </c>
      <c r="E19" s="95" t="s">
        <v>331</v>
      </c>
      <c r="F19" s="105" t="s">
        <v>331</v>
      </c>
    </row>
    <row r="20" spans="1:6" s="28" customFormat="1" ht="11.25" customHeight="1" x14ac:dyDescent="0.2">
      <c r="A20" s="28">
        <v>211</v>
      </c>
      <c r="B20" s="28" t="s">
        <v>20</v>
      </c>
      <c r="C20" s="95">
        <v>1</v>
      </c>
      <c r="D20" s="95">
        <v>1</v>
      </c>
      <c r="E20" s="95">
        <v>1</v>
      </c>
      <c r="F20" s="105">
        <v>0</v>
      </c>
    </row>
    <row r="21" spans="1:6" s="28" customFormat="1" ht="11.25" customHeight="1" x14ac:dyDescent="0.2">
      <c r="A21" s="28">
        <v>212</v>
      </c>
      <c r="B21" s="28" t="s">
        <v>21</v>
      </c>
      <c r="C21" s="95" t="s">
        <v>331</v>
      </c>
      <c r="D21" s="95" t="s">
        <v>331</v>
      </c>
      <c r="E21" s="95" t="s">
        <v>331</v>
      </c>
      <c r="F21" s="105" t="s">
        <v>331</v>
      </c>
    </row>
    <row r="22" spans="1:6" s="28" customFormat="1" ht="11.25" customHeight="1" x14ac:dyDescent="0.2">
      <c r="A22" s="28">
        <v>213</v>
      </c>
      <c r="B22" s="28" t="s">
        <v>22</v>
      </c>
      <c r="C22" s="95" t="s">
        <v>331</v>
      </c>
      <c r="D22" s="95" t="s">
        <v>331</v>
      </c>
      <c r="E22" s="95" t="s">
        <v>331</v>
      </c>
      <c r="F22" s="105" t="s">
        <v>331</v>
      </c>
    </row>
    <row r="23" spans="1:6" s="28" customFormat="1" ht="11.25" customHeight="1" x14ac:dyDescent="0.2">
      <c r="A23" s="28">
        <v>214</v>
      </c>
      <c r="B23" s="28" t="s">
        <v>23</v>
      </c>
      <c r="C23" s="95">
        <v>1</v>
      </c>
      <c r="D23" s="95">
        <v>1</v>
      </c>
      <c r="E23" s="95">
        <v>1</v>
      </c>
      <c r="F23" s="105">
        <v>0</v>
      </c>
    </row>
    <row r="24" spans="1:6" s="28" customFormat="1" ht="11.25" customHeight="1" x14ac:dyDescent="0.2">
      <c r="A24" s="28">
        <v>215</v>
      </c>
      <c r="B24" s="28" t="s">
        <v>24</v>
      </c>
      <c r="C24" s="95">
        <v>1</v>
      </c>
      <c r="D24" s="95">
        <v>1</v>
      </c>
      <c r="E24" s="95">
        <v>1</v>
      </c>
      <c r="F24" s="105">
        <v>0</v>
      </c>
    </row>
    <row r="25" spans="1:6" s="28" customFormat="1" ht="11.25" customHeight="1" x14ac:dyDescent="0.2">
      <c r="A25" s="28">
        <v>216</v>
      </c>
      <c r="B25" s="28" t="s">
        <v>25</v>
      </c>
      <c r="C25" s="95">
        <v>1</v>
      </c>
      <c r="D25" s="95">
        <v>1</v>
      </c>
      <c r="E25" s="95">
        <v>2</v>
      </c>
      <c r="F25" s="105">
        <v>1</v>
      </c>
    </row>
    <row r="26" spans="1:6" s="28" customFormat="1" ht="11.25" customHeight="1" x14ac:dyDescent="0.2">
      <c r="A26" s="28">
        <v>217</v>
      </c>
      <c r="B26" s="28" t="s">
        <v>26</v>
      </c>
      <c r="C26" s="95">
        <v>1</v>
      </c>
      <c r="D26" s="95">
        <v>1</v>
      </c>
      <c r="E26" s="95">
        <v>1</v>
      </c>
      <c r="F26" s="105">
        <v>0</v>
      </c>
    </row>
    <row r="27" spans="1:6" s="28" customFormat="1" ht="11.25" customHeight="1" x14ac:dyDescent="0.2">
      <c r="A27" s="28">
        <v>218</v>
      </c>
      <c r="B27" s="28" t="s">
        <v>27</v>
      </c>
      <c r="C27" s="95" t="s">
        <v>331</v>
      </c>
      <c r="D27" s="95" t="s">
        <v>331</v>
      </c>
      <c r="E27" s="95" t="s">
        <v>331</v>
      </c>
      <c r="F27" s="105" t="s">
        <v>331</v>
      </c>
    </row>
    <row r="28" spans="1:6" s="28" customFormat="1" ht="11.25" customHeight="1" x14ac:dyDescent="0.2">
      <c r="A28" s="28">
        <v>219</v>
      </c>
      <c r="B28" s="28" t="s">
        <v>28</v>
      </c>
      <c r="C28" s="95">
        <v>0</v>
      </c>
      <c r="D28" s="95">
        <v>0</v>
      </c>
      <c r="E28" s="95">
        <v>0</v>
      </c>
      <c r="F28" s="105">
        <v>0</v>
      </c>
    </row>
    <row r="29" spans="1:6" s="28" customFormat="1" ht="11.25" customHeight="1" x14ac:dyDescent="0.2">
      <c r="A29" s="28">
        <v>220</v>
      </c>
      <c r="B29" s="28" t="s">
        <v>29</v>
      </c>
      <c r="C29" s="95">
        <v>0</v>
      </c>
      <c r="D29" s="95">
        <v>0</v>
      </c>
      <c r="E29" s="95">
        <v>0</v>
      </c>
      <c r="F29" s="105">
        <v>0</v>
      </c>
    </row>
    <row r="30" spans="1:6" s="28" customFormat="1" ht="11.25" customHeight="1" x14ac:dyDescent="0.2">
      <c r="A30" s="28">
        <v>221</v>
      </c>
      <c r="B30" s="28" t="s">
        <v>30</v>
      </c>
      <c r="C30" s="95">
        <v>2</v>
      </c>
      <c r="D30" s="95">
        <v>2</v>
      </c>
      <c r="E30" s="95">
        <v>2</v>
      </c>
      <c r="F30" s="105">
        <v>0</v>
      </c>
    </row>
    <row r="31" spans="1:6" s="28" customFormat="1" ht="11.25" customHeight="1" x14ac:dyDescent="0.2">
      <c r="A31" s="28">
        <v>222</v>
      </c>
      <c r="B31" s="28" t="s">
        <v>31</v>
      </c>
      <c r="C31" s="95">
        <v>-2</v>
      </c>
      <c r="D31" s="95">
        <v>-1</v>
      </c>
      <c r="E31" s="95" t="s">
        <v>331</v>
      </c>
      <c r="F31" s="105" t="s">
        <v>331</v>
      </c>
    </row>
    <row r="32" spans="1:6" s="28" customFormat="1" ht="11.25" customHeight="1" x14ac:dyDescent="0.2">
      <c r="A32" s="28">
        <v>301</v>
      </c>
      <c r="B32" s="28" t="s">
        <v>34</v>
      </c>
      <c r="C32" s="95">
        <v>-1</v>
      </c>
      <c r="D32" s="95">
        <v>-1</v>
      </c>
      <c r="E32" s="95">
        <v>-1</v>
      </c>
      <c r="F32" s="105">
        <v>0</v>
      </c>
    </row>
    <row r="33" spans="1:6" s="28" customFormat="1" ht="11.25" customHeight="1" x14ac:dyDescent="0.2">
      <c r="A33" s="28">
        <v>302</v>
      </c>
      <c r="B33" s="28" t="s">
        <v>35</v>
      </c>
      <c r="C33" s="95">
        <v>0</v>
      </c>
      <c r="D33" s="95">
        <v>0</v>
      </c>
      <c r="E33" s="95">
        <v>0</v>
      </c>
      <c r="F33" s="105">
        <v>0</v>
      </c>
    </row>
    <row r="34" spans="1:6" s="28" customFormat="1" ht="11.25" customHeight="1" x14ac:dyDescent="0.2">
      <c r="A34" s="28">
        <v>303</v>
      </c>
      <c r="B34" s="28" t="s">
        <v>36</v>
      </c>
      <c r="C34" s="95">
        <v>1</v>
      </c>
      <c r="D34" s="95">
        <v>1</v>
      </c>
      <c r="E34" s="95">
        <v>1</v>
      </c>
      <c r="F34" s="105">
        <v>0</v>
      </c>
    </row>
    <row r="35" spans="1:6" s="28" customFormat="1" ht="11.25" customHeight="1" x14ac:dyDescent="0.2">
      <c r="A35" s="28">
        <v>304</v>
      </c>
      <c r="B35" s="28" t="s">
        <v>37</v>
      </c>
      <c r="C35" s="95">
        <v>0</v>
      </c>
      <c r="D35" s="95">
        <v>0</v>
      </c>
      <c r="E35" s="95">
        <v>0</v>
      </c>
      <c r="F35" s="105">
        <v>0</v>
      </c>
    </row>
    <row r="36" spans="1:6" s="28" customFormat="1" ht="11.25" customHeight="1" x14ac:dyDescent="0.2">
      <c r="A36" s="28">
        <v>305</v>
      </c>
      <c r="B36" s="28" t="s">
        <v>38</v>
      </c>
      <c r="C36" s="95">
        <v>-2</v>
      </c>
      <c r="D36" s="95">
        <v>-2</v>
      </c>
      <c r="E36" s="95">
        <v>-2</v>
      </c>
      <c r="F36" s="105">
        <v>0</v>
      </c>
    </row>
    <row r="37" spans="1:6" s="28" customFormat="1" ht="11.25" customHeight="1" x14ac:dyDescent="0.2">
      <c r="A37" s="28">
        <v>306</v>
      </c>
      <c r="B37" s="28" t="s">
        <v>39</v>
      </c>
      <c r="C37" s="95">
        <v>-1</v>
      </c>
      <c r="D37" s="95">
        <v>-1</v>
      </c>
      <c r="E37" s="95">
        <v>-2</v>
      </c>
      <c r="F37" s="105">
        <v>-1</v>
      </c>
    </row>
    <row r="38" spans="1:6" s="28" customFormat="1" ht="11.25" customHeight="1" x14ac:dyDescent="0.2">
      <c r="A38" s="28">
        <v>307</v>
      </c>
      <c r="B38" s="28" t="s">
        <v>40</v>
      </c>
      <c r="C38" s="95">
        <v>0</v>
      </c>
      <c r="D38" s="95">
        <v>1</v>
      </c>
      <c r="E38" s="95">
        <v>1</v>
      </c>
      <c r="F38" s="105">
        <v>1</v>
      </c>
    </row>
    <row r="39" spans="1:6" s="28" customFormat="1" ht="11.25" customHeight="1" x14ac:dyDescent="0.2">
      <c r="A39" s="28">
        <v>308</v>
      </c>
      <c r="B39" s="28" t="s">
        <v>41</v>
      </c>
      <c r="C39" s="95">
        <v>1</v>
      </c>
      <c r="D39" s="95">
        <v>1</v>
      </c>
      <c r="E39" s="95">
        <v>1</v>
      </c>
      <c r="F39" s="105">
        <v>0</v>
      </c>
    </row>
    <row r="40" spans="1:6" s="28" customFormat="1" ht="11.25" customHeight="1" x14ac:dyDescent="0.2">
      <c r="A40" s="28">
        <v>309</v>
      </c>
      <c r="B40" s="28" t="s">
        <v>42</v>
      </c>
      <c r="C40" s="95">
        <v>0</v>
      </c>
      <c r="D40" s="95">
        <v>0</v>
      </c>
      <c r="E40" s="95">
        <v>0</v>
      </c>
      <c r="F40" s="105">
        <v>0</v>
      </c>
    </row>
    <row r="41" spans="1:6" s="28" customFormat="1" ht="11.25" customHeight="1" x14ac:dyDescent="0.2">
      <c r="A41" s="28">
        <v>310</v>
      </c>
      <c r="B41" s="28" t="s">
        <v>43</v>
      </c>
      <c r="C41" s="95">
        <v>-1</v>
      </c>
      <c r="D41" s="95">
        <v>-1</v>
      </c>
      <c r="E41" s="95">
        <v>-1</v>
      </c>
      <c r="F41" s="105">
        <v>0</v>
      </c>
    </row>
    <row r="42" spans="1:6" s="28" customFormat="1" ht="11.25" customHeight="1" x14ac:dyDescent="0.2">
      <c r="A42" s="28">
        <v>311</v>
      </c>
      <c r="B42" s="28" t="s">
        <v>44</v>
      </c>
      <c r="C42" s="95">
        <v>-2</v>
      </c>
      <c r="D42" s="95">
        <v>-1</v>
      </c>
      <c r="E42" s="95">
        <v>-1</v>
      </c>
      <c r="F42" s="105">
        <v>1</v>
      </c>
    </row>
    <row r="43" spans="1:6" s="28" customFormat="1" ht="11.25" customHeight="1" x14ac:dyDescent="0.2">
      <c r="A43" s="28">
        <v>312</v>
      </c>
      <c r="B43" s="28" t="s">
        <v>45</v>
      </c>
      <c r="C43" s="95">
        <v>0</v>
      </c>
      <c r="D43" s="95">
        <v>0</v>
      </c>
      <c r="E43" s="95">
        <v>0</v>
      </c>
      <c r="F43" s="105">
        <v>0</v>
      </c>
    </row>
    <row r="44" spans="1:6" s="28" customFormat="1" ht="11.25" customHeight="1" x14ac:dyDescent="0.2">
      <c r="A44" s="28">
        <v>313</v>
      </c>
      <c r="B44" s="28" t="s">
        <v>46</v>
      </c>
      <c r="C44" s="95">
        <v>2</v>
      </c>
      <c r="D44" s="95">
        <v>2</v>
      </c>
      <c r="E44" s="95">
        <v>2</v>
      </c>
      <c r="F44" s="105">
        <v>0</v>
      </c>
    </row>
    <row r="45" spans="1:6" s="28" customFormat="1" ht="11.25" customHeight="1" x14ac:dyDescent="0.2">
      <c r="A45" s="28">
        <v>314</v>
      </c>
      <c r="B45" s="28" t="s">
        <v>47</v>
      </c>
      <c r="C45" s="95">
        <v>-1</v>
      </c>
      <c r="D45" s="95">
        <v>-1</v>
      </c>
      <c r="E45" s="95">
        <v>-1</v>
      </c>
      <c r="F45" s="105">
        <v>0</v>
      </c>
    </row>
    <row r="46" spans="1:6" s="28" customFormat="1" ht="11.25" customHeight="1" x14ac:dyDescent="0.2">
      <c r="A46" s="28">
        <v>315</v>
      </c>
      <c r="B46" s="28" t="s">
        <v>48</v>
      </c>
      <c r="C46" s="95" t="s">
        <v>331</v>
      </c>
      <c r="D46" s="95" t="s">
        <v>331</v>
      </c>
      <c r="E46" s="95" t="s">
        <v>331</v>
      </c>
      <c r="F46" s="105" t="s">
        <v>331</v>
      </c>
    </row>
    <row r="47" spans="1:6" s="28" customFormat="1" ht="11.25" customHeight="1" x14ac:dyDescent="0.2">
      <c r="A47" s="28">
        <v>401</v>
      </c>
      <c r="B47" s="28" t="s">
        <v>51</v>
      </c>
      <c r="C47" s="95" t="s">
        <v>331</v>
      </c>
      <c r="D47" s="95" t="s">
        <v>331</v>
      </c>
      <c r="E47" s="95" t="s">
        <v>331</v>
      </c>
      <c r="F47" s="105" t="s">
        <v>331</v>
      </c>
    </row>
    <row r="48" spans="1:6" s="28" customFormat="1" ht="11.25" customHeight="1" x14ac:dyDescent="0.2">
      <c r="A48" s="28">
        <v>402</v>
      </c>
      <c r="B48" s="28" t="s">
        <v>52</v>
      </c>
      <c r="C48" s="95" t="s">
        <v>331</v>
      </c>
      <c r="D48" s="95" t="s">
        <v>331</v>
      </c>
      <c r="E48" s="95" t="s">
        <v>331</v>
      </c>
      <c r="F48" s="105" t="s">
        <v>331</v>
      </c>
    </row>
    <row r="49" spans="1:6" s="28" customFormat="1" ht="11.25" customHeight="1" x14ac:dyDescent="0.2">
      <c r="A49" s="28">
        <v>403</v>
      </c>
      <c r="B49" s="28" t="s">
        <v>53</v>
      </c>
      <c r="C49" s="95" t="s">
        <v>331</v>
      </c>
      <c r="D49" s="95" t="s">
        <v>331</v>
      </c>
      <c r="E49" s="95" t="s">
        <v>331</v>
      </c>
      <c r="F49" s="105" t="s">
        <v>331</v>
      </c>
    </row>
    <row r="50" spans="1:6" s="28" customFormat="1" ht="11.25" customHeight="1" x14ac:dyDescent="0.2">
      <c r="A50" s="28">
        <v>404</v>
      </c>
      <c r="B50" s="28" t="s">
        <v>54</v>
      </c>
      <c r="C50" s="95">
        <v>0</v>
      </c>
      <c r="D50" s="95">
        <v>0</v>
      </c>
      <c r="E50" s="95">
        <v>-1</v>
      </c>
      <c r="F50" s="105">
        <v>-1</v>
      </c>
    </row>
    <row r="51" spans="1:6" s="28" customFormat="1" ht="11.25" customHeight="1" x14ac:dyDescent="0.2">
      <c r="A51" s="28">
        <v>405</v>
      </c>
      <c r="B51" s="28" t="s">
        <v>55</v>
      </c>
      <c r="C51" s="95" t="s">
        <v>331</v>
      </c>
      <c r="D51" s="95" t="s">
        <v>331</v>
      </c>
      <c r="E51" s="95" t="s">
        <v>331</v>
      </c>
      <c r="F51" s="105" t="s">
        <v>331</v>
      </c>
    </row>
    <row r="52" spans="1:6" s="28" customFormat="1" ht="11.25" customHeight="1" x14ac:dyDescent="0.2">
      <c r="A52" s="28">
        <v>406</v>
      </c>
      <c r="B52" s="28" t="s">
        <v>56</v>
      </c>
      <c r="C52" s="95" t="s">
        <v>331</v>
      </c>
      <c r="D52" s="95" t="s">
        <v>331</v>
      </c>
      <c r="E52" s="95" t="s">
        <v>331</v>
      </c>
      <c r="F52" s="105" t="s">
        <v>331</v>
      </c>
    </row>
    <row r="53" spans="1:6" s="28" customFormat="1" ht="11.25" customHeight="1" x14ac:dyDescent="0.2">
      <c r="A53" s="28">
        <v>407</v>
      </c>
      <c r="B53" s="28" t="s">
        <v>57</v>
      </c>
      <c r="C53" s="95" t="s">
        <v>331</v>
      </c>
      <c r="D53" s="95" t="s">
        <v>331</v>
      </c>
      <c r="E53" s="95" t="s">
        <v>331</v>
      </c>
      <c r="F53" s="105" t="s">
        <v>331</v>
      </c>
    </row>
    <row r="54" spans="1:6" s="28" customFormat="1" ht="11.25" customHeight="1" x14ac:dyDescent="0.2">
      <c r="A54" s="28">
        <v>408</v>
      </c>
      <c r="B54" s="28" t="s">
        <v>58</v>
      </c>
      <c r="C54" s="95">
        <v>2</v>
      </c>
      <c r="D54" s="95">
        <v>2</v>
      </c>
      <c r="E54" s="95">
        <v>2</v>
      </c>
      <c r="F54" s="105">
        <v>0</v>
      </c>
    </row>
    <row r="55" spans="1:6" s="28" customFormat="1" ht="11.25" customHeight="1" x14ac:dyDescent="0.2">
      <c r="A55" s="28">
        <v>409</v>
      </c>
      <c r="B55" s="28" t="s">
        <v>59</v>
      </c>
      <c r="C55" s="95">
        <v>-2</v>
      </c>
      <c r="D55" s="95">
        <v>-2</v>
      </c>
      <c r="E55" s="95">
        <v>-2</v>
      </c>
      <c r="F55" s="105">
        <v>0</v>
      </c>
    </row>
    <row r="56" spans="1:6" s="28" customFormat="1" ht="11.25" customHeight="1" x14ac:dyDescent="0.2">
      <c r="A56" s="28">
        <v>410</v>
      </c>
      <c r="B56" s="28" t="s">
        <v>60</v>
      </c>
      <c r="C56" s="95">
        <v>2</v>
      </c>
      <c r="D56" s="95">
        <v>2</v>
      </c>
      <c r="E56" s="95">
        <v>2</v>
      </c>
      <c r="F56" s="105">
        <v>0</v>
      </c>
    </row>
    <row r="57" spans="1:6" s="28" customFormat="1" ht="11.25" customHeight="1" x14ac:dyDescent="0.2">
      <c r="A57" s="28">
        <v>411</v>
      </c>
      <c r="B57" s="28" t="s">
        <v>61</v>
      </c>
      <c r="C57" s="95" t="s">
        <v>331</v>
      </c>
      <c r="D57" s="95" t="s">
        <v>331</v>
      </c>
      <c r="E57" s="95" t="s">
        <v>331</v>
      </c>
      <c r="F57" s="105" t="s">
        <v>331</v>
      </c>
    </row>
    <row r="58" spans="1:6" s="28" customFormat="1" ht="11.25" customHeight="1" x14ac:dyDescent="0.2">
      <c r="A58" s="28">
        <v>412</v>
      </c>
      <c r="B58" s="28" t="s">
        <v>62</v>
      </c>
      <c r="C58" s="95">
        <v>2</v>
      </c>
      <c r="D58" s="95">
        <v>2</v>
      </c>
      <c r="E58" s="95">
        <v>2</v>
      </c>
      <c r="F58" s="105">
        <v>0</v>
      </c>
    </row>
    <row r="59" spans="1:6" s="28" customFormat="1" ht="11.25" customHeight="1" x14ac:dyDescent="0.2">
      <c r="A59" s="28">
        <v>413</v>
      </c>
      <c r="B59" s="28" t="s">
        <v>63</v>
      </c>
      <c r="C59" s="95">
        <v>2</v>
      </c>
      <c r="D59" s="95">
        <v>2</v>
      </c>
      <c r="E59" s="95">
        <v>2</v>
      </c>
      <c r="F59" s="105">
        <v>0</v>
      </c>
    </row>
    <row r="60" spans="1:6" s="28" customFormat="1" ht="11.25" customHeight="1" x14ac:dyDescent="0.2">
      <c r="A60" s="28">
        <v>414</v>
      </c>
      <c r="B60" s="28" t="s">
        <v>64</v>
      </c>
      <c r="C60" s="95" t="s">
        <v>331</v>
      </c>
      <c r="D60" s="95" t="s">
        <v>331</v>
      </c>
      <c r="E60" s="95" t="s">
        <v>331</v>
      </c>
      <c r="F60" s="105" t="s">
        <v>331</v>
      </c>
    </row>
    <row r="61" spans="1:6" s="28" customFormat="1" ht="11.25" customHeight="1" x14ac:dyDescent="0.2">
      <c r="A61" s="28">
        <v>415</v>
      </c>
      <c r="B61" s="28" t="s">
        <v>65</v>
      </c>
      <c r="C61" s="95" t="s">
        <v>331</v>
      </c>
      <c r="D61" s="95" t="s">
        <v>331</v>
      </c>
      <c r="E61" s="95" t="s">
        <v>331</v>
      </c>
      <c r="F61" s="105" t="s">
        <v>331</v>
      </c>
    </row>
    <row r="62" spans="1:6" s="28" customFormat="1" ht="11.25" customHeight="1" x14ac:dyDescent="0.2">
      <c r="A62" s="28">
        <v>416</v>
      </c>
      <c r="B62" s="28" t="s">
        <v>66</v>
      </c>
      <c r="C62" s="95" t="s">
        <v>331</v>
      </c>
      <c r="D62" s="95" t="s">
        <v>331</v>
      </c>
      <c r="E62" s="95" t="s">
        <v>331</v>
      </c>
      <c r="F62" s="105" t="s">
        <v>331</v>
      </c>
    </row>
    <row r="63" spans="1:6" s="28" customFormat="1" ht="11.25" customHeight="1" x14ac:dyDescent="0.2">
      <c r="A63" s="28">
        <v>417</v>
      </c>
      <c r="B63" s="28" t="s">
        <v>67</v>
      </c>
      <c r="C63" s="95">
        <v>2</v>
      </c>
      <c r="D63" s="95">
        <v>2</v>
      </c>
      <c r="E63" s="95">
        <v>2</v>
      </c>
      <c r="F63" s="105">
        <v>0</v>
      </c>
    </row>
    <row r="64" spans="1:6" s="28" customFormat="1" ht="11.25" customHeight="1" x14ac:dyDescent="0.2">
      <c r="A64" s="28">
        <v>418</v>
      </c>
      <c r="B64" s="28" t="s">
        <v>68</v>
      </c>
      <c r="C64" s="95">
        <v>1</v>
      </c>
      <c r="D64" s="95">
        <v>2</v>
      </c>
      <c r="E64" s="95">
        <v>1</v>
      </c>
      <c r="F64" s="105">
        <v>0</v>
      </c>
    </row>
    <row r="65" spans="1:6" s="28" customFormat="1" ht="11.25" customHeight="1" x14ac:dyDescent="0.2">
      <c r="A65" s="28">
        <v>419</v>
      </c>
      <c r="B65" s="28" t="s">
        <v>69</v>
      </c>
      <c r="C65" s="95">
        <v>0</v>
      </c>
      <c r="D65" s="95">
        <v>0</v>
      </c>
      <c r="E65" s="95">
        <v>0</v>
      </c>
      <c r="F65" s="105">
        <v>0</v>
      </c>
    </row>
    <row r="66" spans="1:6" s="28" customFormat="1" ht="11.25" customHeight="1" x14ac:dyDescent="0.2">
      <c r="A66" s="28">
        <v>420</v>
      </c>
      <c r="B66" s="28" t="s">
        <v>70</v>
      </c>
      <c r="C66" s="95">
        <v>1</v>
      </c>
      <c r="D66" s="95">
        <v>1</v>
      </c>
      <c r="E66" s="95">
        <v>1</v>
      </c>
      <c r="F66" s="105">
        <v>0</v>
      </c>
    </row>
    <row r="67" spans="1:6" s="28" customFormat="1" ht="11.25" customHeight="1" x14ac:dyDescent="0.2">
      <c r="A67" s="28">
        <v>421</v>
      </c>
      <c r="B67" s="28" t="s">
        <v>71</v>
      </c>
      <c r="C67" s="95">
        <v>-2</v>
      </c>
      <c r="D67" s="95">
        <v>-2</v>
      </c>
      <c r="E67" s="95">
        <v>-2</v>
      </c>
      <c r="F67" s="105">
        <v>0</v>
      </c>
    </row>
    <row r="68" spans="1:6" s="28" customFormat="1" ht="11.25" customHeight="1" x14ac:dyDescent="0.2">
      <c r="A68" s="28">
        <v>422</v>
      </c>
      <c r="B68" s="28" t="s">
        <v>72</v>
      </c>
      <c r="C68" s="95">
        <v>-1</v>
      </c>
      <c r="D68" s="95">
        <v>-1</v>
      </c>
      <c r="E68" s="95">
        <v>-1</v>
      </c>
      <c r="F68" s="105">
        <v>0</v>
      </c>
    </row>
    <row r="69" spans="1:6" s="28" customFormat="1" ht="11.25" customHeight="1" x14ac:dyDescent="0.2">
      <c r="A69" s="28">
        <v>423</v>
      </c>
      <c r="B69" s="28" t="s">
        <v>73</v>
      </c>
      <c r="C69" s="95">
        <v>0</v>
      </c>
      <c r="D69" s="95">
        <v>0</v>
      </c>
      <c r="E69" s="95">
        <v>0</v>
      </c>
      <c r="F69" s="105">
        <v>0</v>
      </c>
    </row>
    <row r="70" spans="1:6" s="28" customFormat="1" ht="11.25" customHeight="1" x14ac:dyDescent="0.2">
      <c r="A70" s="28">
        <v>424</v>
      </c>
      <c r="B70" s="28" t="s">
        <v>74</v>
      </c>
      <c r="C70" s="95">
        <v>2</v>
      </c>
      <c r="D70" s="95">
        <v>1</v>
      </c>
      <c r="E70" s="95">
        <v>1</v>
      </c>
      <c r="F70" s="105">
        <v>-1</v>
      </c>
    </row>
    <row r="71" spans="1:6" s="28" customFormat="1" ht="11.25" customHeight="1" x14ac:dyDescent="0.2">
      <c r="A71" s="28">
        <v>425</v>
      </c>
      <c r="B71" s="28" t="s">
        <v>75</v>
      </c>
      <c r="C71" s="95">
        <v>2</v>
      </c>
      <c r="D71" s="95">
        <v>2</v>
      </c>
      <c r="E71" s="95">
        <v>2</v>
      </c>
      <c r="F71" s="105">
        <v>0</v>
      </c>
    </row>
    <row r="72" spans="1:6" s="28" customFormat="1" ht="11.25" customHeight="1" x14ac:dyDescent="0.2">
      <c r="A72" s="28">
        <v>426</v>
      </c>
      <c r="B72" s="28" t="s">
        <v>76</v>
      </c>
      <c r="C72" s="95" t="s">
        <v>331</v>
      </c>
      <c r="D72" s="95" t="s">
        <v>331</v>
      </c>
      <c r="E72" s="95" t="s">
        <v>331</v>
      </c>
      <c r="F72" s="105" t="s">
        <v>331</v>
      </c>
    </row>
    <row r="73" spans="1:6" s="28" customFormat="1" ht="11.25" customHeight="1" x14ac:dyDescent="0.2">
      <c r="A73" s="28">
        <v>427</v>
      </c>
      <c r="B73" s="28" t="s">
        <v>77</v>
      </c>
      <c r="C73" s="95">
        <v>1</v>
      </c>
      <c r="D73" s="95">
        <v>1</v>
      </c>
      <c r="E73" s="95">
        <v>1</v>
      </c>
      <c r="F73" s="105">
        <v>0</v>
      </c>
    </row>
    <row r="74" spans="1:6" s="28" customFormat="1" ht="11.25" customHeight="1" x14ac:dyDescent="0.2">
      <c r="A74" s="28">
        <v>428</v>
      </c>
      <c r="B74" s="28" t="s">
        <v>78</v>
      </c>
      <c r="C74" s="95">
        <v>2</v>
      </c>
      <c r="D74" s="95">
        <v>2</v>
      </c>
      <c r="E74" s="95">
        <v>2</v>
      </c>
      <c r="F74" s="105">
        <v>0</v>
      </c>
    </row>
    <row r="75" spans="1:6" s="28" customFormat="1" ht="11.25" customHeight="1" x14ac:dyDescent="0.2">
      <c r="A75" s="28">
        <v>429</v>
      </c>
      <c r="B75" s="28" t="s">
        <v>79</v>
      </c>
      <c r="C75" s="95" t="s">
        <v>331</v>
      </c>
      <c r="D75" s="95" t="s">
        <v>331</v>
      </c>
      <c r="E75" s="95" t="s">
        <v>331</v>
      </c>
      <c r="F75" s="105" t="s">
        <v>331</v>
      </c>
    </row>
    <row r="76" spans="1:6" s="28" customFormat="1" ht="11.25" customHeight="1" x14ac:dyDescent="0.2">
      <c r="A76" s="28">
        <v>430</v>
      </c>
      <c r="B76" s="28" t="s">
        <v>80</v>
      </c>
      <c r="C76" s="95">
        <v>-1</v>
      </c>
      <c r="D76" s="95">
        <v>-1</v>
      </c>
      <c r="E76" s="95">
        <v>-1</v>
      </c>
      <c r="F76" s="105">
        <v>0</v>
      </c>
    </row>
    <row r="77" spans="1:6" s="28" customFormat="1" ht="11.25" customHeight="1" x14ac:dyDescent="0.2">
      <c r="A77" s="28">
        <v>431</v>
      </c>
      <c r="B77" s="28" t="s">
        <v>81</v>
      </c>
      <c r="C77" s="95">
        <v>2</v>
      </c>
      <c r="D77" s="95">
        <v>2</v>
      </c>
      <c r="E77" s="95">
        <v>1</v>
      </c>
      <c r="F77" s="105">
        <v>-1</v>
      </c>
    </row>
    <row r="78" spans="1:6" s="28" customFormat="1" ht="11.25" customHeight="1" x14ac:dyDescent="0.2">
      <c r="A78" s="28">
        <v>432</v>
      </c>
      <c r="B78" s="28" t="s">
        <v>82</v>
      </c>
      <c r="C78" s="95">
        <v>-1</v>
      </c>
      <c r="D78" s="95">
        <v>-1</v>
      </c>
      <c r="E78" s="95">
        <v>-1</v>
      </c>
      <c r="F78" s="105">
        <v>0</v>
      </c>
    </row>
    <row r="79" spans="1:6" s="28" customFormat="1" ht="11.25" customHeight="1" x14ac:dyDescent="0.2">
      <c r="A79" s="28">
        <v>433</v>
      </c>
      <c r="B79" s="28" t="s">
        <v>83</v>
      </c>
      <c r="C79" s="95">
        <v>1</v>
      </c>
      <c r="D79" s="95">
        <v>1</v>
      </c>
      <c r="E79" s="95">
        <v>2</v>
      </c>
      <c r="F79" s="105">
        <v>1</v>
      </c>
    </row>
    <row r="80" spans="1:6" s="28" customFormat="1" ht="11.25" customHeight="1" x14ac:dyDescent="0.2">
      <c r="A80" s="28">
        <v>434</v>
      </c>
      <c r="B80" s="28" t="s">
        <v>84</v>
      </c>
      <c r="C80" s="95" t="s">
        <v>331</v>
      </c>
      <c r="D80" s="95" t="s">
        <v>331</v>
      </c>
      <c r="E80" s="95" t="s">
        <v>331</v>
      </c>
      <c r="F80" s="105" t="s">
        <v>331</v>
      </c>
    </row>
    <row r="81" spans="1:6" s="28" customFormat="1" ht="11.25" customHeight="1" x14ac:dyDescent="0.2">
      <c r="A81" s="28">
        <v>435</v>
      </c>
      <c r="B81" s="28" t="s">
        <v>85</v>
      </c>
      <c r="C81" s="95">
        <v>1</v>
      </c>
      <c r="D81" s="95">
        <v>1</v>
      </c>
      <c r="E81" s="95">
        <v>0</v>
      </c>
      <c r="F81" s="105">
        <v>-1</v>
      </c>
    </row>
    <row r="82" spans="1:6" s="28" customFormat="1" ht="11.25" customHeight="1" x14ac:dyDescent="0.2">
      <c r="A82" s="28">
        <v>436</v>
      </c>
      <c r="B82" s="28" t="s">
        <v>86</v>
      </c>
      <c r="C82" s="95">
        <v>0</v>
      </c>
      <c r="D82" s="95">
        <v>0</v>
      </c>
      <c r="E82" s="95">
        <v>0</v>
      </c>
      <c r="F82" s="105">
        <v>0</v>
      </c>
    </row>
    <row r="83" spans="1:6" s="28" customFormat="1" ht="11.25" customHeight="1" x14ac:dyDescent="0.2">
      <c r="A83" s="28">
        <v>437</v>
      </c>
      <c r="B83" s="28" t="s">
        <v>87</v>
      </c>
      <c r="C83" s="95" t="s">
        <v>331</v>
      </c>
      <c r="D83" s="95" t="s">
        <v>331</v>
      </c>
      <c r="E83" s="95" t="s">
        <v>331</v>
      </c>
      <c r="F83" s="105" t="s">
        <v>331</v>
      </c>
    </row>
    <row r="84" spans="1:6" s="28" customFormat="1" ht="11.25" customHeight="1" x14ac:dyDescent="0.2">
      <c r="A84" s="28">
        <v>501</v>
      </c>
      <c r="B84" s="28" t="s">
        <v>90</v>
      </c>
      <c r="C84" s="95">
        <v>0</v>
      </c>
      <c r="D84" s="95">
        <v>0</v>
      </c>
      <c r="E84" s="95">
        <v>0</v>
      </c>
      <c r="F84" s="105">
        <v>0</v>
      </c>
    </row>
    <row r="85" spans="1:6" s="28" customFormat="1" ht="11.25" customHeight="1" x14ac:dyDescent="0.2">
      <c r="A85" s="28">
        <v>502</v>
      </c>
      <c r="B85" s="28" t="s">
        <v>91</v>
      </c>
      <c r="C85" s="95" t="s">
        <v>331</v>
      </c>
      <c r="D85" s="95" t="s">
        <v>331</v>
      </c>
      <c r="E85" s="95" t="s">
        <v>331</v>
      </c>
      <c r="F85" s="105" t="s">
        <v>331</v>
      </c>
    </row>
    <row r="86" spans="1:6" s="28" customFormat="1" ht="11.25" customHeight="1" x14ac:dyDescent="0.2">
      <c r="A86" s="28">
        <v>503</v>
      </c>
      <c r="B86" s="28" t="s">
        <v>92</v>
      </c>
      <c r="C86" s="95">
        <v>2</v>
      </c>
      <c r="D86" s="95">
        <v>2</v>
      </c>
      <c r="E86" s="95">
        <v>2</v>
      </c>
      <c r="F86" s="105">
        <v>0</v>
      </c>
    </row>
    <row r="87" spans="1:6" s="28" customFormat="1" ht="11.25" customHeight="1" x14ac:dyDescent="0.2">
      <c r="A87" s="28">
        <v>504</v>
      </c>
      <c r="B87" s="28" t="s">
        <v>93</v>
      </c>
      <c r="C87" s="95">
        <v>-1</v>
      </c>
      <c r="D87" s="95">
        <v>-1</v>
      </c>
      <c r="E87" s="95">
        <v>-1</v>
      </c>
      <c r="F87" s="105">
        <v>0</v>
      </c>
    </row>
    <row r="88" spans="1:6" s="28" customFormat="1" ht="11.25" customHeight="1" x14ac:dyDescent="0.2">
      <c r="A88" s="28">
        <v>505</v>
      </c>
      <c r="B88" s="28" t="s">
        <v>94</v>
      </c>
      <c r="C88" s="95">
        <v>0</v>
      </c>
      <c r="D88" s="95">
        <v>0</v>
      </c>
      <c r="E88" s="95">
        <v>0</v>
      </c>
      <c r="F88" s="105">
        <v>0</v>
      </c>
    </row>
    <row r="89" spans="1:6" s="28" customFormat="1" ht="11.25" customHeight="1" x14ac:dyDescent="0.2">
      <c r="A89" s="28">
        <v>506</v>
      </c>
      <c r="B89" s="28" t="s">
        <v>95</v>
      </c>
      <c r="C89" s="95">
        <v>-1</v>
      </c>
      <c r="D89" s="95">
        <v>-1</v>
      </c>
      <c r="E89" s="95">
        <v>-1</v>
      </c>
      <c r="F89" s="105">
        <v>0</v>
      </c>
    </row>
    <row r="90" spans="1:6" s="28" customFormat="1" ht="11.25" customHeight="1" x14ac:dyDescent="0.2">
      <c r="A90" s="28">
        <v>507</v>
      </c>
      <c r="B90" s="28" t="s">
        <v>96</v>
      </c>
      <c r="C90" s="95">
        <v>-1</v>
      </c>
      <c r="D90" s="95">
        <v>-1</v>
      </c>
      <c r="E90" s="95">
        <v>-1</v>
      </c>
      <c r="F90" s="105">
        <v>0</v>
      </c>
    </row>
    <row r="91" spans="1:6" s="28" customFormat="1" ht="11.25" customHeight="1" x14ac:dyDescent="0.2">
      <c r="A91" s="28">
        <v>508</v>
      </c>
      <c r="B91" s="28" t="s">
        <v>97</v>
      </c>
      <c r="C91" s="95">
        <v>1</v>
      </c>
      <c r="D91" s="95">
        <v>1</v>
      </c>
      <c r="E91" s="95">
        <v>1</v>
      </c>
      <c r="F91" s="105">
        <v>0</v>
      </c>
    </row>
    <row r="92" spans="1:6" s="28" customFormat="1" ht="11.25" customHeight="1" x14ac:dyDescent="0.2">
      <c r="A92" s="28">
        <v>509</v>
      </c>
      <c r="B92" s="28" t="s">
        <v>98</v>
      </c>
      <c r="C92" s="95">
        <v>0</v>
      </c>
      <c r="D92" s="95">
        <v>0</v>
      </c>
      <c r="E92" s="95">
        <v>0</v>
      </c>
      <c r="F92" s="105">
        <v>0</v>
      </c>
    </row>
    <row r="93" spans="1:6" s="28" customFormat="1" ht="11.25" customHeight="1" x14ac:dyDescent="0.2">
      <c r="A93" s="28">
        <v>510</v>
      </c>
      <c r="B93" s="28" t="s">
        <v>99</v>
      </c>
      <c r="C93" s="95">
        <v>1</v>
      </c>
      <c r="D93" s="95">
        <v>1</v>
      </c>
      <c r="E93" s="95">
        <v>1</v>
      </c>
      <c r="F93" s="105">
        <v>0</v>
      </c>
    </row>
    <row r="94" spans="1:6" s="28" customFormat="1" ht="11.25" customHeight="1" x14ac:dyDescent="0.2">
      <c r="A94" s="28">
        <v>511</v>
      </c>
      <c r="B94" s="28" t="s">
        <v>100</v>
      </c>
      <c r="C94" s="95">
        <v>2</v>
      </c>
      <c r="D94" s="95">
        <v>2</v>
      </c>
      <c r="E94" s="95">
        <v>2</v>
      </c>
      <c r="F94" s="105">
        <v>0</v>
      </c>
    </row>
    <row r="95" spans="1:6" s="28" customFormat="1" ht="11.25" customHeight="1" x14ac:dyDescent="0.2">
      <c r="A95" s="28">
        <v>601</v>
      </c>
      <c r="B95" s="28" t="s">
        <v>103</v>
      </c>
      <c r="C95" s="95">
        <v>2</v>
      </c>
      <c r="D95" s="95">
        <v>2</v>
      </c>
      <c r="E95" s="95">
        <v>2</v>
      </c>
      <c r="F95" s="105">
        <v>0</v>
      </c>
    </row>
    <row r="96" spans="1:6" s="28" customFormat="1" ht="11.25" customHeight="1" x14ac:dyDescent="0.2">
      <c r="A96" s="28">
        <v>602</v>
      </c>
      <c r="B96" s="28" t="s">
        <v>104</v>
      </c>
      <c r="C96" s="95" t="s">
        <v>331</v>
      </c>
      <c r="D96" s="95" t="s">
        <v>331</v>
      </c>
      <c r="E96" s="95" t="s">
        <v>331</v>
      </c>
      <c r="F96" s="105" t="s">
        <v>331</v>
      </c>
    </row>
    <row r="97" spans="1:6" s="28" customFormat="1" ht="11.25" customHeight="1" x14ac:dyDescent="0.2">
      <c r="A97" s="28">
        <v>603</v>
      </c>
      <c r="B97" s="28" t="s">
        <v>105</v>
      </c>
      <c r="C97" s="95">
        <v>2</v>
      </c>
      <c r="D97" s="95">
        <v>2</v>
      </c>
      <c r="E97" s="95">
        <v>2</v>
      </c>
      <c r="F97" s="105">
        <v>0</v>
      </c>
    </row>
    <row r="98" spans="1:6" s="28" customFormat="1" ht="11.25" customHeight="1" x14ac:dyDescent="0.2">
      <c r="A98" s="28">
        <v>604</v>
      </c>
      <c r="B98" s="28" t="s">
        <v>106</v>
      </c>
      <c r="C98" s="95">
        <v>-2</v>
      </c>
      <c r="D98" s="95">
        <v>-2</v>
      </c>
      <c r="E98" s="95">
        <v>-2</v>
      </c>
      <c r="F98" s="105">
        <v>0</v>
      </c>
    </row>
    <row r="99" spans="1:6" s="28" customFormat="1" ht="11.25" customHeight="1" x14ac:dyDescent="0.2">
      <c r="A99" s="28">
        <v>605</v>
      </c>
      <c r="B99" s="28" t="s">
        <v>107</v>
      </c>
      <c r="C99" s="95">
        <v>-2</v>
      </c>
      <c r="D99" s="95">
        <v>-2</v>
      </c>
      <c r="E99" s="95">
        <v>-2</v>
      </c>
      <c r="F99" s="105">
        <v>0</v>
      </c>
    </row>
    <row r="100" spans="1:6" s="28" customFormat="1" ht="11.25" customHeight="1" x14ac:dyDescent="0.2">
      <c r="A100" s="28">
        <v>606</v>
      </c>
      <c r="B100" s="28" t="s">
        <v>108</v>
      </c>
      <c r="C100" s="95">
        <v>-1</v>
      </c>
      <c r="D100" s="95">
        <v>-1</v>
      </c>
      <c r="E100" s="95">
        <v>-1</v>
      </c>
      <c r="F100" s="105">
        <v>0</v>
      </c>
    </row>
    <row r="101" spans="1:6" s="28" customFormat="1" ht="11.25" customHeight="1" x14ac:dyDescent="0.2">
      <c r="A101" s="28">
        <v>607</v>
      </c>
      <c r="B101" s="28" t="s">
        <v>109</v>
      </c>
      <c r="C101" s="95">
        <v>-2</v>
      </c>
      <c r="D101" s="95">
        <v>-2</v>
      </c>
      <c r="E101" s="95">
        <v>-2</v>
      </c>
      <c r="F101" s="105">
        <v>0</v>
      </c>
    </row>
    <row r="102" spans="1:6" s="28" customFormat="1" ht="11.25" customHeight="1" x14ac:dyDescent="0.2">
      <c r="A102" s="28">
        <v>608</v>
      </c>
      <c r="B102" s="28" t="s">
        <v>110</v>
      </c>
      <c r="C102" s="95">
        <v>-2</v>
      </c>
      <c r="D102" s="95">
        <v>-2</v>
      </c>
      <c r="E102" s="95">
        <v>-2</v>
      </c>
      <c r="F102" s="105">
        <v>0</v>
      </c>
    </row>
    <row r="103" spans="1:6" s="28" customFormat="1" ht="11.25" customHeight="1" x14ac:dyDescent="0.2">
      <c r="A103" s="28">
        <v>609</v>
      </c>
      <c r="B103" s="28" t="s">
        <v>111</v>
      </c>
      <c r="C103" s="95">
        <v>-2</v>
      </c>
      <c r="D103" s="95">
        <v>-2</v>
      </c>
      <c r="E103" s="95">
        <v>-2</v>
      </c>
      <c r="F103" s="105">
        <v>0</v>
      </c>
    </row>
    <row r="104" spans="1:6" s="28" customFormat="1" ht="11.25" customHeight="1" x14ac:dyDescent="0.2">
      <c r="A104" s="28">
        <v>610</v>
      </c>
      <c r="B104" s="28" t="s">
        <v>112</v>
      </c>
      <c r="C104" s="95">
        <v>-2</v>
      </c>
      <c r="D104" s="95">
        <v>-2</v>
      </c>
      <c r="E104" s="95">
        <v>-2</v>
      </c>
      <c r="F104" s="105">
        <v>0</v>
      </c>
    </row>
    <row r="105" spans="1:6" s="28" customFormat="1" ht="11.25" customHeight="1" x14ac:dyDescent="0.2">
      <c r="A105" s="28">
        <v>611</v>
      </c>
      <c r="B105" s="28" t="s">
        <v>113</v>
      </c>
      <c r="C105" s="95">
        <v>-2</v>
      </c>
      <c r="D105" s="95">
        <v>-2</v>
      </c>
      <c r="E105" s="95">
        <v>-2</v>
      </c>
      <c r="F105" s="105">
        <v>0</v>
      </c>
    </row>
    <row r="106" spans="1:6" s="28" customFormat="1" ht="11.25" customHeight="1" x14ac:dyDescent="0.2">
      <c r="A106" s="28">
        <v>612</v>
      </c>
      <c r="B106" s="28" t="s">
        <v>114</v>
      </c>
      <c r="C106" s="95">
        <v>0</v>
      </c>
      <c r="D106" s="95">
        <v>0</v>
      </c>
      <c r="E106" s="95">
        <v>0</v>
      </c>
      <c r="F106" s="105">
        <v>0</v>
      </c>
    </row>
    <row r="107" spans="1:6" s="28" customFormat="1" ht="11.25" customHeight="1" x14ac:dyDescent="0.2">
      <c r="A107" s="28">
        <v>613</v>
      </c>
      <c r="B107" s="28" t="s">
        <v>115</v>
      </c>
      <c r="C107" s="95">
        <v>-2</v>
      </c>
      <c r="D107" s="95">
        <v>-2</v>
      </c>
      <c r="E107" s="95">
        <v>-2</v>
      </c>
      <c r="F107" s="105">
        <v>0</v>
      </c>
    </row>
    <row r="108" spans="1:6" s="28" customFormat="1" ht="11.25" customHeight="1" x14ac:dyDescent="0.2">
      <c r="A108" s="28">
        <v>614</v>
      </c>
      <c r="B108" s="28" t="s">
        <v>116</v>
      </c>
      <c r="C108" s="95">
        <v>-2</v>
      </c>
      <c r="D108" s="95">
        <v>-2</v>
      </c>
      <c r="E108" s="95">
        <v>-2</v>
      </c>
      <c r="F108" s="105">
        <v>0</v>
      </c>
    </row>
    <row r="109" spans="1:6" s="28" customFormat="1" ht="11.25" customHeight="1" x14ac:dyDescent="0.2">
      <c r="A109" s="28">
        <v>615</v>
      </c>
      <c r="B109" s="28" t="s">
        <v>117</v>
      </c>
      <c r="C109" s="95">
        <v>-1</v>
      </c>
      <c r="D109" s="95">
        <v>-1</v>
      </c>
      <c r="E109" s="95">
        <v>-1</v>
      </c>
      <c r="F109" s="105">
        <v>0</v>
      </c>
    </row>
    <row r="110" spans="1:6" s="28" customFormat="1" ht="11.25" customHeight="1" x14ac:dyDescent="0.2">
      <c r="A110" s="28">
        <v>616</v>
      </c>
      <c r="B110" s="28" t="s">
        <v>118</v>
      </c>
      <c r="C110" s="95">
        <v>0</v>
      </c>
      <c r="D110" s="95">
        <v>0</v>
      </c>
      <c r="E110" s="95">
        <v>0</v>
      </c>
      <c r="F110" s="105">
        <v>0</v>
      </c>
    </row>
    <row r="111" spans="1:6" s="28" customFormat="1" ht="11.25" customHeight="1" x14ac:dyDescent="0.2">
      <c r="A111" s="28">
        <v>617</v>
      </c>
      <c r="B111" s="28" t="s">
        <v>119</v>
      </c>
      <c r="C111" s="95">
        <v>0</v>
      </c>
      <c r="D111" s="95">
        <v>0</v>
      </c>
      <c r="E111" s="95">
        <v>0</v>
      </c>
      <c r="F111" s="105">
        <v>0</v>
      </c>
    </row>
    <row r="112" spans="1:6" s="28" customFormat="1" ht="11.25" customHeight="1" x14ac:dyDescent="0.2">
      <c r="A112" s="28">
        <v>618</v>
      </c>
      <c r="B112" s="28" t="s">
        <v>120</v>
      </c>
      <c r="C112" s="95">
        <v>2</v>
      </c>
      <c r="D112" s="95">
        <v>2</v>
      </c>
      <c r="E112" s="95">
        <v>2</v>
      </c>
      <c r="F112" s="105">
        <v>0</v>
      </c>
    </row>
    <row r="113" spans="1:6" s="28" customFormat="1" ht="11.25" customHeight="1" x14ac:dyDescent="0.2">
      <c r="A113" s="28">
        <v>619</v>
      </c>
      <c r="B113" s="28" t="s">
        <v>121</v>
      </c>
      <c r="C113" s="95">
        <v>2</v>
      </c>
      <c r="D113" s="95">
        <v>2</v>
      </c>
      <c r="E113" s="95">
        <v>2</v>
      </c>
      <c r="F113" s="105">
        <v>0</v>
      </c>
    </row>
    <row r="114" spans="1:6" s="28" customFormat="1" ht="11.25" customHeight="1" x14ac:dyDescent="0.2">
      <c r="A114" s="28">
        <v>620</v>
      </c>
      <c r="B114" s="28" t="s">
        <v>122</v>
      </c>
      <c r="C114" s="95">
        <v>-2</v>
      </c>
      <c r="D114" s="95">
        <v>-2</v>
      </c>
      <c r="E114" s="95">
        <v>-2</v>
      </c>
      <c r="F114" s="105">
        <v>0</v>
      </c>
    </row>
    <row r="115" spans="1:6" s="28" customFormat="1" ht="11.25" customHeight="1" x14ac:dyDescent="0.2">
      <c r="A115" s="28">
        <v>621</v>
      </c>
      <c r="B115" s="28" t="s">
        <v>123</v>
      </c>
      <c r="C115" s="95">
        <v>-1</v>
      </c>
      <c r="D115" s="95">
        <v>-1</v>
      </c>
      <c r="E115" s="95">
        <v>-1</v>
      </c>
      <c r="F115" s="105">
        <v>0</v>
      </c>
    </row>
    <row r="116" spans="1:6" s="28" customFormat="1" ht="11.25" customHeight="1" x14ac:dyDescent="0.2">
      <c r="A116" s="28">
        <v>622</v>
      </c>
      <c r="B116" s="28" t="s">
        <v>124</v>
      </c>
      <c r="C116" s="95">
        <v>-1</v>
      </c>
      <c r="D116" s="95">
        <v>-1</v>
      </c>
      <c r="E116" s="95">
        <v>-1</v>
      </c>
      <c r="F116" s="105">
        <v>0</v>
      </c>
    </row>
    <row r="117" spans="1:6" s="28" customFormat="1" ht="11.25" customHeight="1" x14ac:dyDescent="0.2">
      <c r="A117" s="28">
        <v>623</v>
      </c>
      <c r="B117" s="28" t="s">
        <v>125</v>
      </c>
      <c r="C117" s="95">
        <v>-2</v>
      </c>
      <c r="D117" s="95">
        <v>-2</v>
      </c>
      <c r="E117" s="95">
        <v>-2</v>
      </c>
      <c r="F117" s="105">
        <v>0</v>
      </c>
    </row>
    <row r="118" spans="1:6" s="28" customFormat="1" ht="11.25" customHeight="1" x14ac:dyDescent="0.2">
      <c r="A118" s="28">
        <v>624</v>
      </c>
      <c r="B118" s="28" t="s">
        <v>126</v>
      </c>
      <c r="C118" s="95">
        <v>-2</v>
      </c>
      <c r="D118" s="95">
        <v>-2</v>
      </c>
      <c r="E118" s="95">
        <v>-2</v>
      </c>
      <c r="F118" s="105">
        <v>0</v>
      </c>
    </row>
    <row r="119" spans="1:6" s="28" customFormat="1" ht="11.25" customHeight="1" x14ac:dyDescent="0.2">
      <c r="A119" s="28">
        <v>625</v>
      </c>
      <c r="B119" s="28" t="s">
        <v>127</v>
      </c>
      <c r="C119" s="95">
        <v>-2</v>
      </c>
      <c r="D119" s="95">
        <v>-2</v>
      </c>
      <c r="E119" s="95">
        <v>-2</v>
      </c>
      <c r="F119" s="105">
        <v>0</v>
      </c>
    </row>
    <row r="120" spans="1:6" s="28" customFormat="1" ht="11.25" customHeight="1" x14ac:dyDescent="0.2">
      <c r="A120" s="50">
        <v>626</v>
      </c>
      <c r="B120" s="50" t="s">
        <v>128</v>
      </c>
      <c r="C120" s="96">
        <v>-1</v>
      </c>
      <c r="D120" s="96">
        <v>-2</v>
      </c>
      <c r="E120" s="96">
        <v>-2</v>
      </c>
      <c r="F120" s="106">
        <v>-1</v>
      </c>
    </row>
    <row r="121" spans="1:6" ht="11.25" customHeight="1" x14ac:dyDescent="0.2">
      <c r="A121" s="111" t="s">
        <v>343</v>
      </c>
      <c r="F121" s="107" t="s">
        <v>0</v>
      </c>
    </row>
    <row r="122" spans="1:6" s="5" customFormat="1" ht="11.25" customHeight="1" x14ac:dyDescent="0.2">
      <c r="A122" s="5" t="s">
        <v>338</v>
      </c>
    </row>
    <row r="123" spans="1:6" s="5" customFormat="1" ht="11.25" customHeight="1" x14ac:dyDescent="0.2">
      <c r="F123" s="25" t="s">
        <v>317</v>
      </c>
    </row>
    <row r="124" spans="1:6" s="5" customFormat="1" ht="11.25" customHeight="1" x14ac:dyDescent="0.2">
      <c r="F124" s="25" t="s">
        <v>327</v>
      </c>
    </row>
    <row r="125" spans="1:6" s="5" customFormat="1" ht="11.25" customHeight="1" x14ac:dyDescent="0.2">
      <c r="F125" s="25" t="s">
        <v>329</v>
      </c>
    </row>
    <row r="126" spans="1:6" s="5" customFormat="1" ht="11.25" customHeight="1" x14ac:dyDescent="0.2">
      <c r="F126" s="25" t="s">
        <v>328</v>
      </c>
    </row>
    <row r="129" spans="3:5" ht="12.75" customHeight="1" x14ac:dyDescent="0.2">
      <c r="C129" s="17"/>
      <c r="D129" s="17"/>
      <c r="E129" s="17"/>
    </row>
    <row r="130" spans="3:5" ht="12.75" customHeight="1" x14ac:dyDescent="0.2">
      <c r="C130" s="17"/>
      <c r="D130" s="17"/>
      <c r="E130" s="17"/>
    </row>
  </sheetData>
  <mergeCells count="2">
    <mergeCell ref="A6:B6"/>
    <mergeCell ref="A5:B5"/>
  </mergeCells>
  <hyperlinks>
    <hyperlink ref="A5" location="Übersicht!A1" display="zurück zur Übersicht" xr:uid="{C3CD5867-F2BD-4DC1-A78C-8CF8C94A9CB1}"/>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4C31-6C31-4B3E-9A79-9D4C1E04126D}">
  <dimension ref="A1:N139"/>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1.42578125" style="1"/>
    <col min="6" max="6" width="3.28515625" style="1" customWidth="1"/>
    <col min="7" max="7" width="11.42578125" style="1" customWidth="1"/>
    <col min="8" max="16384" width="11.42578125" style="1"/>
  </cols>
  <sheetData>
    <row r="1" spans="1:8" ht="84.95" customHeight="1" x14ac:dyDescent="0.2"/>
    <row r="2" spans="1:8" ht="30.95" customHeight="1" x14ac:dyDescent="0.2"/>
    <row r="3" spans="1:8" ht="15.75" customHeight="1" x14ac:dyDescent="0.2">
      <c r="A3" s="2" t="s">
        <v>183</v>
      </c>
      <c r="B3" s="2"/>
    </row>
    <row r="4" spans="1:8" ht="15.75" customHeight="1" x14ac:dyDescent="0.2">
      <c r="A4" s="3" t="s">
        <v>290</v>
      </c>
      <c r="B4" s="3"/>
    </row>
    <row r="5" spans="1:8" ht="15.95" customHeight="1" x14ac:dyDescent="0.2">
      <c r="A5" s="112" t="s">
        <v>207</v>
      </c>
      <c r="B5" s="112"/>
      <c r="D5" s="4"/>
    </row>
    <row r="6" spans="1:8" s="5" customFormat="1" ht="11.25" customHeight="1" x14ac:dyDescent="0.2">
      <c r="A6" s="116" t="s">
        <v>2</v>
      </c>
      <c r="B6" s="116"/>
      <c r="C6" s="113">
        <v>2018</v>
      </c>
      <c r="D6" s="113">
        <v>2019</v>
      </c>
      <c r="E6" s="113">
        <v>2020</v>
      </c>
      <c r="F6" s="32"/>
      <c r="G6" s="115" t="s">
        <v>134</v>
      </c>
      <c r="H6" s="115"/>
    </row>
    <row r="7" spans="1:8" s="5" customFormat="1" ht="11.25" customHeight="1" x14ac:dyDescent="0.2">
      <c r="A7" s="117"/>
      <c r="B7" s="117"/>
      <c r="C7" s="114"/>
      <c r="D7" s="114"/>
      <c r="E7" s="114"/>
      <c r="F7" s="33"/>
      <c r="G7" s="33" t="s">
        <v>3</v>
      </c>
      <c r="H7" s="33" t="s">
        <v>4</v>
      </c>
    </row>
    <row r="8" spans="1:8" s="28" customFormat="1" ht="11.25" customHeight="1" x14ac:dyDescent="0.2">
      <c r="A8" s="28">
        <v>101</v>
      </c>
      <c r="B8" s="28" t="s">
        <v>5</v>
      </c>
      <c r="C8" s="47">
        <v>669</v>
      </c>
      <c r="D8" s="47">
        <v>693</v>
      </c>
      <c r="E8" s="47">
        <v>707</v>
      </c>
      <c r="F8" s="47"/>
      <c r="G8" s="48">
        <v>38</v>
      </c>
      <c r="H8" s="49">
        <v>5.6801195814648729E-2</v>
      </c>
    </row>
    <row r="9" spans="1:8" s="28" customFormat="1" ht="11.25" customHeight="1" x14ac:dyDescent="0.2">
      <c r="A9" s="28">
        <v>102</v>
      </c>
      <c r="B9" s="28" t="s">
        <v>6</v>
      </c>
      <c r="C9" s="47">
        <v>1337</v>
      </c>
      <c r="D9" s="47">
        <v>1368</v>
      </c>
      <c r="E9" s="47">
        <v>1394</v>
      </c>
      <c r="F9" s="47"/>
      <c r="G9" s="48">
        <v>57</v>
      </c>
      <c r="H9" s="49">
        <v>4.2632759910246822E-2</v>
      </c>
    </row>
    <row r="10" spans="1:8" s="28" customFormat="1" ht="11.25" customHeight="1" x14ac:dyDescent="0.2">
      <c r="A10" s="28">
        <v>103</v>
      </c>
      <c r="B10" s="28" t="s">
        <v>7</v>
      </c>
      <c r="C10" s="47">
        <v>241</v>
      </c>
      <c r="D10" s="47">
        <v>247</v>
      </c>
      <c r="E10" s="47">
        <v>245</v>
      </c>
      <c r="F10" s="47"/>
      <c r="G10" s="48">
        <v>4</v>
      </c>
      <c r="H10" s="49">
        <v>1.6597510373443983E-2</v>
      </c>
    </row>
    <row r="11" spans="1:8" s="28" customFormat="1" ht="11.25" customHeight="1" x14ac:dyDescent="0.2">
      <c r="A11" s="46" t="s">
        <v>8</v>
      </c>
      <c r="B11" s="50" t="s">
        <v>9</v>
      </c>
      <c r="C11" s="51">
        <v>2247</v>
      </c>
      <c r="D11" s="51">
        <v>2308</v>
      </c>
      <c r="E11" s="51">
        <v>2346</v>
      </c>
      <c r="F11" s="51"/>
      <c r="G11" s="52">
        <v>99</v>
      </c>
      <c r="H11" s="53">
        <v>4.4058744993324434E-2</v>
      </c>
    </row>
    <row r="12" spans="1:8" s="28" customFormat="1" ht="11.25" customHeight="1" x14ac:dyDescent="0.2">
      <c r="A12" s="28">
        <v>201</v>
      </c>
      <c r="B12" s="28" t="s">
        <v>10</v>
      </c>
      <c r="C12" s="47">
        <v>18</v>
      </c>
      <c r="D12" s="47">
        <v>41</v>
      </c>
      <c r="E12" s="47">
        <v>49</v>
      </c>
      <c r="F12" s="47"/>
      <c r="G12" s="48">
        <v>31</v>
      </c>
      <c r="H12" s="49">
        <v>1.7222222222222223</v>
      </c>
    </row>
    <row r="13" spans="1:8" s="28" customFormat="1" ht="11.25" customHeight="1" x14ac:dyDescent="0.2">
      <c r="A13" s="28">
        <v>202</v>
      </c>
      <c r="B13" s="28" t="s">
        <v>11</v>
      </c>
      <c r="C13" s="47">
        <v>649</v>
      </c>
      <c r="D13" s="47">
        <v>666</v>
      </c>
      <c r="E13" s="47">
        <v>669</v>
      </c>
      <c r="F13" s="47"/>
      <c r="G13" s="48">
        <v>20</v>
      </c>
      <c r="H13" s="49">
        <v>3.0816640986132512E-2</v>
      </c>
    </row>
    <row r="14" spans="1:8" s="28" customFormat="1" ht="11.25" customHeight="1" x14ac:dyDescent="0.2">
      <c r="A14" s="28">
        <v>203</v>
      </c>
      <c r="B14" s="28" t="s">
        <v>12</v>
      </c>
      <c r="C14" s="47">
        <v>430</v>
      </c>
      <c r="D14" s="47">
        <v>440</v>
      </c>
      <c r="E14" s="47">
        <v>453</v>
      </c>
      <c r="F14" s="47"/>
      <c r="G14" s="48">
        <v>23</v>
      </c>
      <c r="H14" s="49">
        <v>5.3488372093023255E-2</v>
      </c>
    </row>
    <row r="15" spans="1:8" s="28" customFormat="1" ht="11.25" customHeight="1" x14ac:dyDescent="0.2">
      <c r="A15" s="28">
        <v>204</v>
      </c>
      <c r="B15" s="28" t="s">
        <v>13</v>
      </c>
      <c r="C15" s="47">
        <v>235</v>
      </c>
      <c r="D15" s="47">
        <v>256</v>
      </c>
      <c r="E15" s="47">
        <v>269</v>
      </c>
      <c r="F15" s="47"/>
      <c r="G15" s="48">
        <v>34</v>
      </c>
      <c r="H15" s="49">
        <v>0.14468085106382977</v>
      </c>
    </row>
    <row r="16" spans="1:8" s="28" customFormat="1" ht="11.25" customHeight="1" x14ac:dyDescent="0.2">
      <c r="A16" s="28">
        <v>205</v>
      </c>
      <c r="B16" s="28" t="s">
        <v>14</v>
      </c>
      <c r="C16" s="47">
        <v>207</v>
      </c>
      <c r="D16" s="47">
        <v>213</v>
      </c>
      <c r="E16" s="47">
        <v>211</v>
      </c>
      <c r="F16" s="47"/>
      <c r="G16" s="48">
        <v>4</v>
      </c>
      <c r="H16" s="49">
        <v>1.932367149758454E-2</v>
      </c>
    </row>
    <row r="17" spans="1:8" s="28" customFormat="1" ht="11.25" customHeight="1" x14ac:dyDescent="0.2">
      <c r="A17" s="28">
        <v>206</v>
      </c>
      <c r="B17" s="28" t="s">
        <v>15</v>
      </c>
      <c r="C17" s="47">
        <v>88</v>
      </c>
      <c r="D17" s="47">
        <v>84</v>
      </c>
      <c r="E17" s="47">
        <v>89</v>
      </c>
      <c r="F17" s="47"/>
      <c r="G17" s="48">
        <v>1</v>
      </c>
      <c r="H17" s="49">
        <v>1.1363636363636364E-2</v>
      </c>
    </row>
    <row r="18" spans="1:8" s="28" customFormat="1" ht="11.25" customHeight="1" x14ac:dyDescent="0.2">
      <c r="A18" s="28">
        <v>207</v>
      </c>
      <c r="B18" s="28" t="s">
        <v>16</v>
      </c>
      <c r="C18" s="47">
        <v>118</v>
      </c>
      <c r="D18" s="47">
        <v>120</v>
      </c>
      <c r="E18" s="47">
        <v>126</v>
      </c>
      <c r="F18" s="47"/>
      <c r="G18" s="48">
        <v>8</v>
      </c>
      <c r="H18" s="49">
        <v>6.7796610169491525E-2</v>
      </c>
    </row>
    <row r="19" spans="1:8" s="28" customFormat="1" ht="11.25" customHeight="1" x14ac:dyDescent="0.2">
      <c r="A19" s="28">
        <v>208</v>
      </c>
      <c r="B19" s="28" t="s">
        <v>17</v>
      </c>
      <c r="C19" s="47">
        <v>8</v>
      </c>
      <c r="D19" s="47">
        <v>7</v>
      </c>
      <c r="E19" s="47">
        <v>7</v>
      </c>
      <c r="F19" s="47"/>
      <c r="G19" s="48">
        <v>-1</v>
      </c>
      <c r="H19" s="49">
        <v>-0.125</v>
      </c>
    </row>
    <row r="20" spans="1:8" s="28" customFormat="1" ht="11.25" customHeight="1" x14ac:dyDescent="0.2">
      <c r="A20" s="28">
        <v>209</v>
      </c>
      <c r="B20" s="28" t="s">
        <v>18</v>
      </c>
      <c r="C20" s="47">
        <v>6</v>
      </c>
      <c r="D20" s="47">
        <v>6</v>
      </c>
      <c r="E20" s="47">
        <v>6</v>
      </c>
      <c r="F20" s="47"/>
      <c r="G20" s="48">
        <v>0</v>
      </c>
      <c r="H20" s="49">
        <v>0</v>
      </c>
    </row>
    <row r="21" spans="1:8" s="28" customFormat="1" ht="11.25" customHeight="1" x14ac:dyDescent="0.2">
      <c r="A21" s="28">
        <v>210</v>
      </c>
      <c r="B21" s="28" t="s">
        <v>19</v>
      </c>
      <c r="C21" s="55">
        <v>1</v>
      </c>
      <c r="D21" s="55">
        <v>1</v>
      </c>
      <c r="E21" s="55">
        <v>1</v>
      </c>
      <c r="F21" s="55"/>
      <c r="G21" s="56">
        <v>0</v>
      </c>
      <c r="H21" s="58">
        <v>0</v>
      </c>
    </row>
    <row r="22" spans="1:8" s="28" customFormat="1" ht="11.25" customHeight="1" x14ac:dyDescent="0.2">
      <c r="A22" s="28">
        <v>211</v>
      </c>
      <c r="B22" s="28" t="s">
        <v>20</v>
      </c>
      <c r="C22" s="47">
        <v>333</v>
      </c>
      <c r="D22" s="47">
        <v>346</v>
      </c>
      <c r="E22" s="47">
        <v>337</v>
      </c>
      <c r="F22" s="47"/>
      <c r="G22" s="48">
        <v>4</v>
      </c>
      <c r="H22" s="49">
        <v>1.2012012012012012E-2</v>
      </c>
    </row>
    <row r="23" spans="1:8" s="28" customFormat="1" ht="11.25" customHeight="1" x14ac:dyDescent="0.2">
      <c r="A23" s="28">
        <v>212</v>
      </c>
      <c r="B23" s="28" t="s">
        <v>21</v>
      </c>
      <c r="C23" s="47">
        <v>1</v>
      </c>
      <c r="D23" s="47">
        <v>0</v>
      </c>
      <c r="E23" s="47">
        <v>1</v>
      </c>
      <c r="F23" s="47"/>
      <c r="G23" s="48">
        <v>0</v>
      </c>
      <c r="H23" s="49">
        <v>0</v>
      </c>
    </row>
    <row r="24" spans="1:8" s="28" customFormat="1" ht="11.25" customHeight="1" x14ac:dyDescent="0.2">
      <c r="A24" s="28">
        <v>213</v>
      </c>
      <c r="B24" s="28" t="s">
        <v>22</v>
      </c>
      <c r="C24" s="55">
        <v>3</v>
      </c>
      <c r="D24" s="55">
        <v>3</v>
      </c>
      <c r="E24" s="55">
        <v>2</v>
      </c>
      <c r="F24" s="55"/>
      <c r="G24" s="56">
        <v>-1</v>
      </c>
      <c r="H24" s="49">
        <v>-0.33333333333333331</v>
      </c>
    </row>
    <row r="25" spans="1:8" s="28" customFormat="1" ht="11.25" customHeight="1" x14ac:dyDescent="0.2">
      <c r="A25" s="28">
        <v>214</v>
      </c>
      <c r="B25" s="28" t="s">
        <v>23</v>
      </c>
      <c r="C25" s="47">
        <v>2250</v>
      </c>
      <c r="D25" s="47">
        <v>2288</v>
      </c>
      <c r="E25" s="47">
        <v>2339</v>
      </c>
      <c r="F25" s="47"/>
      <c r="G25" s="48">
        <v>89</v>
      </c>
      <c r="H25" s="49">
        <v>3.9555555555555552E-2</v>
      </c>
    </row>
    <row r="26" spans="1:8" s="28" customFormat="1" ht="11.25" customHeight="1" x14ac:dyDescent="0.2">
      <c r="A26" s="28">
        <v>215</v>
      </c>
      <c r="B26" s="28" t="s">
        <v>24</v>
      </c>
      <c r="C26" s="47">
        <v>530</v>
      </c>
      <c r="D26" s="47">
        <v>539</v>
      </c>
      <c r="E26" s="47">
        <v>554</v>
      </c>
      <c r="F26" s="47"/>
      <c r="G26" s="48">
        <v>24</v>
      </c>
      <c r="H26" s="49">
        <v>4.5283018867924525E-2</v>
      </c>
    </row>
    <row r="27" spans="1:8" s="28" customFormat="1" ht="11.25" customHeight="1" x14ac:dyDescent="0.2">
      <c r="A27" s="28">
        <v>216</v>
      </c>
      <c r="B27" s="28" t="s">
        <v>25</v>
      </c>
      <c r="C27" s="47">
        <v>295</v>
      </c>
      <c r="D27" s="47">
        <v>283</v>
      </c>
      <c r="E27" s="47">
        <v>310</v>
      </c>
      <c r="F27" s="47"/>
      <c r="G27" s="48">
        <v>15</v>
      </c>
      <c r="H27" s="49">
        <v>5.0847457627118647E-2</v>
      </c>
    </row>
    <row r="28" spans="1:8" s="28" customFormat="1" ht="11.25" customHeight="1" x14ac:dyDescent="0.2">
      <c r="A28" s="28">
        <v>217</v>
      </c>
      <c r="B28" s="28" t="s">
        <v>26</v>
      </c>
      <c r="C28" s="47">
        <v>2460</v>
      </c>
      <c r="D28" s="47">
        <v>2542</v>
      </c>
      <c r="E28" s="47">
        <v>2582</v>
      </c>
      <c r="F28" s="47"/>
      <c r="G28" s="48">
        <v>122</v>
      </c>
      <c r="H28" s="49">
        <v>4.9593495934959347E-2</v>
      </c>
    </row>
    <row r="29" spans="1:8" s="28" customFormat="1" ht="11.25" customHeight="1" x14ac:dyDescent="0.2">
      <c r="A29" s="28">
        <v>218</v>
      </c>
      <c r="B29" s="28" t="s">
        <v>27</v>
      </c>
      <c r="C29" s="55">
        <v>3</v>
      </c>
      <c r="D29" s="55">
        <v>3</v>
      </c>
      <c r="E29" s="55">
        <v>2</v>
      </c>
      <c r="F29" s="55"/>
      <c r="G29" s="56">
        <v>-1</v>
      </c>
      <c r="H29" s="49">
        <v>-0.33333333333333331</v>
      </c>
    </row>
    <row r="30" spans="1:8" s="28" customFormat="1" ht="11.25" customHeight="1" x14ac:dyDescent="0.2">
      <c r="A30" s="28">
        <v>219</v>
      </c>
      <c r="B30" s="28" t="s">
        <v>28</v>
      </c>
      <c r="C30" s="47">
        <v>646</v>
      </c>
      <c r="D30" s="47">
        <v>676</v>
      </c>
      <c r="E30" s="47">
        <v>671</v>
      </c>
      <c r="F30" s="47"/>
      <c r="G30" s="48">
        <v>25</v>
      </c>
      <c r="H30" s="49">
        <v>3.8699690402476783E-2</v>
      </c>
    </row>
    <row r="31" spans="1:8" s="28" customFormat="1" ht="11.25" customHeight="1" x14ac:dyDescent="0.2">
      <c r="A31" s="28">
        <v>220</v>
      </c>
      <c r="B31" s="28" t="s">
        <v>29</v>
      </c>
      <c r="C31" s="47">
        <v>947</v>
      </c>
      <c r="D31" s="47">
        <v>974</v>
      </c>
      <c r="E31" s="47">
        <v>968</v>
      </c>
      <c r="F31" s="47"/>
      <c r="G31" s="48">
        <v>21</v>
      </c>
      <c r="H31" s="49">
        <v>2.2175290390707498E-2</v>
      </c>
    </row>
    <row r="32" spans="1:8" s="28" customFormat="1" ht="11.25" customHeight="1" x14ac:dyDescent="0.2">
      <c r="A32" s="28">
        <v>221</v>
      </c>
      <c r="B32" s="28" t="s">
        <v>30</v>
      </c>
      <c r="C32" s="47">
        <v>88</v>
      </c>
      <c r="D32" s="47">
        <v>94</v>
      </c>
      <c r="E32" s="47">
        <v>94</v>
      </c>
      <c r="F32" s="47"/>
      <c r="G32" s="48">
        <v>6</v>
      </c>
      <c r="H32" s="49">
        <v>6.8181818181818177E-2</v>
      </c>
    </row>
    <row r="33" spans="1:8" s="28" customFormat="1" ht="11.25" customHeight="1" x14ac:dyDescent="0.2">
      <c r="A33" s="28">
        <v>222</v>
      </c>
      <c r="B33" s="28" t="s">
        <v>31</v>
      </c>
      <c r="C33" s="47">
        <v>44</v>
      </c>
      <c r="D33" s="47">
        <v>45</v>
      </c>
      <c r="E33" s="47">
        <v>2</v>
      </c>
      <c r="F33" s="47"/>
      <c r="G33" s="48">
        <v>-42</v>
      </c>
      <c r="H33" s="57">
        <v>-0.95454545454545459</v>
      </c>
    </row>
    <row r="34" spans="1:8" s="28" customFormat="1" ht="11.25" customHeight="1" x14ac:dyDescent="0.2">
      <c r="A34" s="46" t="s">
        <v>32</v>
      </c>
      <c r="B34" s="50" t="s">
        <v>33</v>
      </c>
      <c r="C34" s="51">
        <v>9360</v>
      </c>
      <c r="D34" s="51">
        <v>9627</v>
      </c>
      <c r="E34" s="51">
        <v>9742</v>
      </c>
      <c r="F34" s="51"/>
      <c r="G34" s="52">
        <v>382</v>
      </c>
      <c r="H34" s="53">
        <v>4.0811965811965813E-2</v>
      </c>
    </row>
    <row r="35" spans="1:8" s="28" customFormat="1" ht="11.25" customHeight="1" x14ac:dyDescent="0.2">
      <c r="A35" s="28">
        <v>301</v>
      </c>
      <c r="B35" s="28" t="s">
        <v>34</v>
      </c>
      <c r="C35" s="47">
        <v>741</v>
      </c>
      <c r="D35" s="47">
        <v>756</v>
      </c>
      <c r="E35" s="47">
        <v>753</v>
      </c>
      <c r="F35" s="47"/>
      <c r="G35" s="48">
        <v>12</v>
      </c>
      <c r="H35" s="49">
        <v>1.6194331983805668E-2</v>
      </c>
    </row>
    <row r="36" spans="1:8" s="28" customFormat="1" ht="11.25" customHeight="1" x14ac:dyDescent="0.2">
      <c r="A36" s="28">
        <v>302</v>
      </c>
      <c r="B36" s="28" t="s">
        <v>35</v>
      </c>
      <c r="C36" s="47">
        <v>1475</v>
      </c>
      <c r="D36" s="47">
        <v>1545</v>
      </c>
      <c r="E36" s="47">
        <v>1574</v>
      </c>
      <c r="F36" s="47"/>
      <c r="G36" s="48">
        <v>99</v>
      </c>
      <c r="H36" s="49">
        <v>6.7118644067796607E-2</v>
      </c>
    </row>
    <row r="37" spans="1:8" s="28" customFormat="1" ht="11.25" customHeight="1" x14ac:dyDescent="0.2">
      <c r="A37" s="28">
        <v>303</v>
      </c>
      <c r="B37" s="28" t="s">
        <v>36</v>
      </c>
      <c r="C37" s="47">
        <v>103</v>
      </c>
      <c r="D37" s="47">
        <v>97</v>
      </c>
      <c r="E37" s="47">
        <v>101</v>
      </c>
      <c r="F37" s="47"/>
      <c r="G37" s="48">
        <v>-2</v>
      </c>
      <c r="H37" s="49">
        <v>-1.9417475728155338E-2</v>
      </c>
    </row>
    <row r="38" spans="1:8" s="28" customFormat="1" ht="11.25" customHeight="1" x14ac:dyDescent="0.2">
      <c r="A38" s="28">
        <v>304</v>
      </c>
      <c r="B38" s="28" t="s">
        <v>37</v>
      </c>
      <c r="C38" s="47">
        <v>82</v>
      </c>
      <c r="D38" s="47">
        <v>84</v>
      </c>
      <c r="E38" s="47">
        <v>85</v>
      </c>
      <c r="F38" s="47"/>
      <c r="G38" s="48">
        <v>3</v>
      </c>
      <c r="H38" s="49">
        <v>3.6585365853658534E-2</v>
      </c>
    </row>
    <row r="39" spans="1:8" s="28" customFormat="1" ht="11.25" customHeight="1" x14ac:dyDescent="0.2">
      <c r="A39" s="28">
        <v>305</v>
      </c>
      <c r="B39" s="28" t="s">
        <v>38</v>
      </c>
      <c r="C39" s="47">
        <v>157</v>
      </c>
      <c r="D39" s="47">
        <v>155</v>
      </c>
      <c r="E39" s="47">
        <v>203</v>
      </c>
      <c r="F39" s="47"/>
      <c r="G39" s="48">
        <v>46</v>
      </c>
      <c r="H39" s="49">
        <v>0.2929936305732484</v>
      </c>
    </row>
    <row r="40" spans="1:8" s="28" customFormat="1" ht="11.25" customHeight="1" x14ac:dyDescent="0.2">
      <c r="A40" s="28">
        <v>306</v>
      </c>
      <c r="B40" s="28" t="s">
        <v>39</v>
      </c>
      <c r="C40" s="47">
        <v>1040</v>
      </c>
      <c r="D40" s="47">
        <v>1083</v>
      </c>
      <c r="E40" s="47">
        <v>1102</v>
      </c>
      <c r="F40" s="47"/>
      <c r="G40" s="48">
        <v>62</v>
      </c>
      <c r="H40" s="49">
        <v>5.9615384615384619E-2</v>
      </c>
    </row>
    <row r="41" spans="1:8" s="28" customFormat="1" ht="11.25" customHeight="1" x14ac:dyDescent="0.2">
      <c r="A41" s="28">
        <v>307</v>
      </c>
      <c r="B41" s="28" t="s">
        <v>40</v>
      </c>
      <c r="C41" s="47">
        <v>1305</v>
      </c>
      <c r="D41" s="47">
        <v>1334</v>
      </c>
      <c r="E41" s="47">
        <v>1341</v>
      </c>
      <c r="F41" s="47"/>
      <c r="G41" s="48">
        <v>36</v>
      </c>
      <c r="H41" s="49">
        <v>2.7586206896551724E-2</v>
      </c>
    </row>
    <row r="42" spans="1:8" s="28" customFormat="1" ht="11.25" customHeight="1" x14ac:dyDescent="0.2">
      <c r="A42" s="28">
        <v>308</v>
      </c>
      <c r="B42" s="28" t="s">
        <v>41</v>
      </c>
      <c r="C42" s="47">
        <v>2940</v>
      </c>
      <c r="D42" s="47">
        <v>2989</v>
      </c>
      <c r="E42" s="47">
        <v>3075</v>
      </c>
      <c r="F42" s="47"/>
      <c r="G42" s="48">
        <v>135</v>
      </c>
      <c r="H42" s="49">
        <v>4.5918367346938778E-2</v>
      </c>
    </row>
    <row r="43" spans="1:8" s="28" customFormat="1" ht="11.25" customHeight="1" x14ac:dyDescent="0.2">
      <c r="A43" s="28">
        <v>309</v>
      </c>
      <c r="B43" s="28" t="s">
        <v>42</v>
      </c>
      <c r="C43" s="47">
        <v>3347</v>
      </c>
      <c r="D43" s="47">
        <v>3450</v>
      </c>
      <c r="E43" s="47">
        <v>3498</v>
      </c>
      <c r="F43" s="47"/>
      <c r="G43" s="48">
        <v>151</v>
      </c>
      <c r="H43" s="49">
        <v>4.5115028383627132E-2</v>
      </c>
    </row>
    <row r="44" spans="1:8" s="28" customFormat="1" ht="11.25" customHeight="1" x14ac:dyDescent="0.2">
      <c r="A44" s="28">
        <v>310</v>
      </c>
      <c r="B44" s="28" t="s">
        <v>43</v>
      </c>
      <c r="C44" s="47">
        <v>1594</v>
      </c>
      <c r="D44" s="47">
        <v>1643</v>
      </c>
      <c r="E44" s="47">
        <v>1678</v>
      </c>
      <c r="F44" s="47"/>
      <c r="G44" s="48">
        <v>84</v>
      </c>
      <c r="H44" s="49">
        <v>5.2697616060225848E-2</v>
      </c>
    </row>
    <row r="45" spans="1:8" s="28" customFormat="1" ht="11.25" customHeight="1" x14ac:dyDescent="0.2">
      <c r="A45" s="28">
        <v>311</v>
      </c>
      <c r="B45" s="28" t="s">
        <v>44</v>
      </c>
      <c r="C45" s="47">
        <v>207</v>
      </c>
      <c r="D45" s="47">
        <v>208</v>
      </c>
      <c r="E45" s="47">
        <v>197</v>
      </c>
      <c r="F45" s="47"/>
      <c r="G45" s="48">
        <v>-10</v>
      </c>
      <c r="H45" s="49">
        <v>-4.8309178743961352E-2</v>
      </c>
    </row>
    <row r="46" spans="1:8" s="28" customFormat="1" ht="11.25" customHeight="1" x14ac:dyDescent="0.2">
      <c r="A46" s="28">
        <v>312</v>
      </c>
      <c r="B46" s="28" t="s">
        <v>45</v>
      </c>
      <c r="C46" s="47">
        <v>494</v>
      </c>
      <c r="D46" s="47">
        <v>501</v>
      </c>
      <c r="E46" s="47">
        <v>548</v>
      </c>
      <c r="F46" s="47"/>
      <c r="G46" s="48">
        <v>54</v>
      </c>
      <c r="H46" s="49">
        <v>0.10931174089068826</v>
      </c>
    </row>
    <row r="47" spans="1:8" s="28" customFormat="1" ht="11.25" customHeight="1" x14ac:dyDescent="0.2">
      <c r="A47" s="28">
        <v>313</v>
      </c>
      <c r="B47" s="28" t="s">
        <v>46</v>
      </c>
      <c r="C47" s="47">
        <v>961</v>
      </c>
      <c r="D47" s="47">
        <v>935</v>
      </c>
      <c r="E47" s="47">
        <v>966</v>
      </c>
      <c r="F47" s="47"/>
      <c r="G47" s="48">
        <v>5</v>
      </c>
      <c r="H47" s="49">
        <v>5.2029136316337149E-3</v>
      </c>
    </row>
    <row r="48" spans="1:8" s="28" customFormat="1" ht="11.25" customHeight="1" x14ac:dyDescent="0.2">
      <c r="A48" s="28">
        <v>314</v>
      </c>
      <c r="B48" s="28" t="s">
        <v>47</v>
      </c>
      <c r="C48" s="47">
        <v>493</v>
      </c>
      <c r="D48" s="47">
        <v>506</v>
      </c>
      <c r="E48" s="47">
        <v>515</v>
      </c>
      <c r="F48" s="47"/>
      <c r="G48" s="48">
        <v>22</v>
      </c>
      <c r="H48" s="49">
        <v>4.4624746450304259E-2</v>
      </c>
    </row>
    <row r="49" spans="1:8" s="28" customFormat="1" ht="11.25" customHeight="1" x14ac:dyDescent="0.2">
      <c r="A49" s="28">
        <v>315</v>
      </c>
      <c r="B49" s="28" t="s">
        <v>48</v>
      </c>
      <c r="C49" s="55">
        <v>0</v>
      </c>
      <c r="D49" s="55">
        <v>0</v>
      </c>
      <c r="E49" s="55">
        <v>0</v>
      </c>
      <c r="F49" s="55"/>
      <c r="G49" s="56">
        <v>0</v>
      </c>
      <c r="H49" s="58">
        <v>0</v>
      </c>
    </row>
    <row r="50" spans="1:8" s="28" customFormat="1" ht="11.25" customHeight="1" x14ac:dyDescent="0.2">
      <c r="A50" s="46" t="s">
        <v>49</v>
      </c>
      <c r="B50" s="50" t="s">
        <v>50</v>
      </c>
      <c r="C50" s="51">
        <v>14939</v>
      </c>
      <c r="D50" s="51">
        <v>15286</v>
      </c>
      <c r="E50" s="51">
        <v>15636</v>
      </c>
      <c r="F50" s="51"/>
      <c r="G50" s="52">
        <v>697</v>
      </c>
      <c r="H50" s="53">
        <v>4.6656402704330947E-2</v>
      </c>
    </row>
    <row r="51" spans="1:8" s="28" customFormat="1" ht="11.25" customHeight="1" x14ac:dyDescent="0.2">
      <c r="A51" s="28">
        <v>401</v>
      </c>
      <c r="B51" s="28" t="s">
        <v>51</v>
      </c>
      <c r="C51" s="55">
        <v>0</v>
      </c>
      <c r="D51" s="55">
        <v>0</v>
      </c>
      <c r="E51" s="55">
        <v>0</v>
      </c>
      <c r="F51" s="55"/>
      <c r="G51" s="56">
        <v>0</v>
      </c>
      <c r="H51" s="58">
        <v>0</v>
      </c>
    </row>
    <row r="52" spans="1:8" s="28" customFormat="1" ht="11.25" customHeight="1" x14ac:dyDescent="0.2">
      <c r="A52" s="28">
        <v>402</v>
      </c>
      <c r="B52" s="28" t="s">
        <v>52</v>
      </c>
      <c r="C52" s="47">
        <v>9</v>
      </c>
      <c r="D52" s="47">
        <v>8</v>
      </c>
      <c r="E52" s="47">
        <v>9</v>
      </c>
      <c r="F52" s="47"/>
      <c r="G52" s="48">
        <v>0</v>
      </c>
      <c r="H52" s="49">
        <v>0</v>
      </c>
    </row>
    <row r="53" spans="1:8" s="28" customFormat="1" ht="11.25" customHeight="1" x14ac:dyDescent="0.2">
      <c r="A53" s="28">
        <v>403</v>
      </c>
      <c r="B53" s="28" t="s">
        <v>53</v>
      </c>
      <c r="C53" s="47">
        <v>8</v>
      </c>
      <c r="D53" s="47">
        <v>8</v>
      </c>
      <c r="E53" s="47">
        <v>10</v>
      </c>
      <c r="F53" s="47"/>
      <c r="G53" s="48">
        <v>2</v>
      </c>
      <c r="H53" s="49">
        <v>0.25</v>
      </c>
    </row>
    <row r="54" spans="1:8" s="28" customFormat="1" ht="11.25" customHeight="1" x14ac:dyDescent="0.2">
      <c r="A54" s="28">
        <v>404</v>
      </c>
      <c r="B54" s="28" t="s">
        <v>54</v>
      </c>
      <c r="C54" s="47">
        <v>134</v>
      </c>
      <c r="D54" s="47">
        <v>141</v>
      </c>
      <c r="E54" s="47">
        <v>143</v>
      </c>
      <c r="F54" s="47"/>
      <c r="G54" s="48">
        <v>9</v>
      </c>
      <c r="H54" s="49">
        <v>6.7164179104477612E-2</v>
      </c>
    </row>
    <row r="55" spans="1:8" s="28" customFormat="1" ht="11.25" customHeight="1" x14ac:dyDescent="0.2">
      <c r="A55" s="28">
        <v>405</v>
      </c>
      <c r="B55" s="28" t="s">
        <v>55</v>
      </c>
      <c r="C55" s="55">
        <v>0</v>
      </c>
      <c r="D55" s="55">
        <v>0</v>
      </c>
      <c r="E55" s="55">
        <v>0</v>
      </c>
      <c r="F55" s="55"/>
      <c r="G55" s="56">
        <v>0</v>
      </c>
      <c r="H55" s="58">
        <v>0</v>
      </c>
    </row>
    <row r="56" spans="1:8" s="28" customFormat="1" ht="11.25" customHeight="1" x14ac:dyDescent="0.2">
      <c r="A56" s="28">
        <v>406</v>
      </c>
      <c r="B56" s="28" t="s">
        <v>56</v>
      </c>
      <c r="C56" s="55">
        <v>0</v>
      </c>
      <c r="D56" s="55">
        <v>0</v>
      </c>
      <c r="E56" s="55">
        <v>0</v>
      </c>
      <c r="F56" s="55"/>
      <c r="G56" s="56">
        <v>0</v>
      </c>
      <c r="H56" s="58">
        <v>0</v>
      </c>
    </row>
    <row r="57" spans="1:8" s="28" customFormat="1" ht="11.25" customHeight="1" x14ac:dyDescent="0.2">
      <c r="A57" s="28">
        <v>407</v>
      </c>
      <c r="B57" s="28" t="s">
        <v>57</v>
      </c>
      <c r="C57" s="55">
        <v>0</v>
      </c>
      <c r="D57" s="55">
        <v>0</v>
      </c>
      <c r="E57" s="55">
        <v>0</v>
      </c>
      <c r="F57" s="55"/>
      <c r="G57" s="56">
        <v>0</v>
      </c>
      <c r="H57" s="58">
        <v>0</v>
      </c>
    </row>
    <row r="58" spans="1:8" s="28" customFormat="1" ht="11.25" customHeight="1" x14ac:dyDescent="0.2">
      <c r="A58" s="28">
        <v>408</v>
      </c>
      <c r="B58" s="28" t="s">
        <v>58</v>
      </c>
      <c r="C58" s="47">
        <v>358</v>
      </c>
      <c r="D58" s="47">
        <v>354</v>
      </c>
      <c r="E58" s="47">
        <v>363</v>
      </c>
      <c r="F58" s="47"/>
      <c r="G58" s="48">
        <v>5</v>
      </c>
      <c r="H58" s="49">
        <v>1.3966480446927373E-2</v>
      </c>
    </row>
    <row r="59" spans="1:8" s="28" customFormat="1" ht="11.25" customHeight="1" x14ac:dyDescent="0.2">
      <c r="A59" s="28">
        <v>409</v>
      </c>
      <c r="B59" s="28" t="s">
        <v>59</v>
      </c>
      <c r="C59" s="47">
        <v>104</v>
      </c>
      <c r="D59" s="47">
        <v>107</v>
      </c>
      <c r="E59" s="47">
        <v>105</v>
      </c>
      <c r="F59" s="47"/>
      <c r="G59" s="48">
        <v>1</v>
      </c>
      <c r="H59" s="49">
        <v>9.6153846153846159E-3</v>
      </c>
    </row>
    <row r="60" spans="1:8" s="28" customFormat="1" ht="11.25" customHeight="1" x14ac:dyDescent="0.2">
      <c r="A60" s="28">
        <v>410</v>
      </c>
      <c r="B60" s="28" t="s">
        <v>60</v>
      </c>
      <c r="C60" s="47">
        <v>664</v>
      </c>
      <c r="D60" s="47">
        <v>659</v>
      </c>
      <c r="E60" s="47">
        <v>666</v>
      </c>
      <c r="F60" s="47"/>
      <c r="G60" s="48">
        <v>2</v>
      </c>
      <c r="H60" s="49">
        <v>3.0120481927710845E-3</v>
      </c>
    </row>
    <row r="61" spans="1:8" s="28" customFormat="1" ht="11.25" customHeight="1" x14ac:dyDescent="0.2">
      <c r="A61" s="28">
        <v>411</v>
      </c>
      <c r="B61" s="28" t="s">
        <v>61</v>
      </c>
      <c r="C61" s="55">
        <v>4</v>
      </c>
      <c r="D61" s="55">
        <v>3</v>
      </c>
      <c r="E61" s="55">
        <v>3</v>
      </c>
      <c r="F61" s="55"/>
      <c r="G61" s="56">
        <v>-1</v>
      </c>
      <c r="H61" s="49">
        <v>-0.25</v>
      </c>
    </row>
    <row r="62" spans="1:8" s="28" customFormat="1" ht="11.25" customHeight="1" x14ac:dyDescent="0.2">
      <c r="A62" s="28">
        <v>412</v>
      </c>
      <c r="B62" s="28" t="s">
        <v>62</v>
      </c>
      <c r="C62" s="47">
        <v>440</v>
      </c>
      <c r="D62" s="47">
        <v>418</v>
      </c>
      <c r="E62" s="47">
        <v>439</v>
      </c>
      <c r="F62" s="47"/>
      <c r="G62" s="48">
        <v>-1</v>
      </c>
      <c r="H62" s="49">
        <v>-2.2727272727272726E-3</v>
      </c>
    </row>
    <row r="63" spans="1:8" s="28" customFormat="1" ht="11.25" customHeight="1" x14ac:dyDescent="0.2">
      <c r="A63" s="28">
        <v>413</v>
      </c>
      <c r="B63" s="28" t="s">
        <v>63</v>
      </c>
      <c r="C63" s="47">
        <v>358</v>
      </c>
      <c r="D63" s="47">
        <v>394</v>
      </c>
      <c r="E63" s="47">
        <v>405</v>
      </c>
      <c r="F63" s="47"/>
      <c r="G63" s="48">
        <v>47</v>
      </c>
      <c r="H63" s="49">
        <v>0.13128491620111732</v>
      </c>
    </row>
    <row r="64" spans="1:8" s="28" customFormat="1" ht="11.25" customHeight="1" x14ac:dyDescent="0.2">
      <c r="A64" s="28">
        <v>414</v>
      </c>
      <c r="B64" s="28" t="s">
        <v>64</v>
      </c>
      <c r="C64" s="55">
        <v>6</v>
      </c>
      <c r="D64" s="55">
        <v>6</v>
      </c>
      <c r="E64" s="55">
        <v>6</v>
      </c>
      <c r="F64" s="55"/>
      <c r="G64" s="56">
        <v>0</v>
      </c>
      <c r="H64" s="49">
        <v>0</v>
      </c>
    </row>
    <row r="65" spans="1:8" s="28" customFormat="1" ht="11.25" customHeight="1" x14ac:dyDescent="0.2">
      <c r="A65" s="28">
        <v>415</v>
      </c>
      <c r="B65" s="28" t="s">
        <v>65</v>
      </c>
      <c r="C65" s="47">
        <v>13</v>
      </c>
      <c r="D65" s="47">
        <v>13</v>
      </c>
      <c r="E65" s="47">
        <v>14</v>
      </c>
      <c r="F65" s="47"/>
      <c r="G65" s="48">
        <v>1</v>
      </c>
      <c r="H65" s="49">
        <v>7.6923076923076927E-2</v>
      </c>
    </row>
    <row r="66" spans="1:8" s="28" customFormat="1" ht="11.25" customHeight="1" x14ac:dyDescent="0.2">
      <c r="A66" s="28">
        <v>416</v>
      </c>
      <c r="B66" s="28" t="s">
        <v>66</v>
      </c>
      <c r="C66" s="55">
        <v>7</v>
      </c>
      <c r="D66" s="55">
        <v>7</v>
      </c>
      <c r="E66" s="55">
        <v>9</v>
      </c>
      <c r="F66" s="55"/>
      <c r="G66" s="56">
        <v>2</v>
      </c>
      <c r="H66" s="49">
        <v>0.2857142857142857</v>
      </c>
    </row>
    <row r="67" spans="1:8" s="28" customFormat="1" ht="11.25" customHeight="1" x14ac:dyDescent="0.2">
      <c r="A67" s="28">
        <v>417</v>
      </c>
      <c r="B67" s="28" t="s">
        <v>67</v>
      </c>
      <c r="C67" s="47">
        <v>923</v>
      </c>
      <c r="D67" s="47">
        <v>937</v>
      </c>
      <c r="E67" s="47">
        <v>956</v>
      </c>
      <c r="F67" s="47"/>
      <c r="G67" s="48">
        <v>33</v>
      </c>
      <c r="H67" s="49">
        <v>3.5752979414951244E-2</v>
      </c>
    </row>
    <row r="68" spans="1:8" s="28" customFormat="1" ht="11.25" customHeight="1" x14ac:dyDescent="0.2">
      <c r="A68" s="28">
        <v>418</v>
      </c>
      <c r="B68" s="28" t="s">
        <v>68</v>
      </c>
      <c r="C68" s="47">
        <v>16</v>
      </c>
      <c r="D68" s="47">
        <v>18</v>
      </c>
      <c r="E68" s="47">
        <v>20</v>
      </c>
      <c r="F68" s="47"/>
      <c r="G68" s="48">
        <v>4</v>
      </c>
      <c r="H68" s="49">
        <v>0.25</v>
      </c>
    </row>
    <row r="69" spans="1:8" s="28" customFormat="1" ht="11.25" customHeight="1" x14ac:dyDescent="0.2">
      <c r="A69" s="28">
        <v>419</v>
      </c>
      <c r="B69" s="28" t="s">
        <v>69</v>
      </c>
      <c r="C69" s="47">
        <v>252</v>
      </c>
      <c r="D69" s="47">
        <v>257</v>
      </c>
      <c r="E69" s="47">
        <v>261</v>
      </c>
      <c r="F69" s="47"/>
      <c r="G69" s="48">
        <v>9</v>
      </c>
      <c r="H69" s="49">
        <v>3.5714285714285712E-2</v>
      </c>
    </row>
    <row r="70" spans="1:8" s="28" customFormat="1" ht="11.25" customHeight="1" x14ac:dyDescent="0.2">
      <c r="A70" s="28">
        <v>420</v>
      </c>
      <c r="B70" s="28" t="s">
        <v>70</v>
      </c>
      <c r="C70" s="47">
        <v>442</v>
      </c>
      <c r="D70" s="47">
        <v>475</v>
      </c>
      <c r="E70" s="47">
        <v>483</v>
      </c>
      <c r="F70" s="47"/>
      <c r="G70" s="48">
        <v>41</v>
      </c>
      <c r="H70" s="49">
        <v>9.2760180995475117E-2</v>
      </c>
    </row>
    <row r="71" spans="1:8" s="28" customFormat="1" ht="11.25" customHeight="1" x14ac:dyDescent="0.2">
      <c r="A71" s="28">
        <v>421</v>
      </c>
      <c r="B71" s="28" t="s">
        <v>71</v>
      </c>
      <c r="C71" s="47">
        <v>271</v>
      </c>
      <c r="D71" s="47">
        <v>273</v>
      </c>
      <c r="E71" s="47">
        <v>260</v>
      </c>
      <c r="F71" s="47"/>
      <c r="G71" s="48">
        <v>-11</v>
      </c>
      <c r="H71" s="49">
        <v>-4.0590405904059039E-2</v>
      </c>
    </row>
    <row r="72" spans="1:8" s="28" customFormat="1" ht="11.25" customHeight="1" x14ac:dyDescent="0.2">
      <c r="A72" s="28">
        <v>422</v>
      </c>
      <c r="B72" s="28" t="s">
        <v>72</v>
      </c>
      <c r="C72" s="47">
        <v>762</v>
      </c>
      <c r="D72" s="47">
        <v>787</v>
      </c>
      <c r="E72" s="47">
        <v>787</v>
      </c>
      <c r="F72" s="47"/>
      <c r="G72" s="48">
        <v>25</v>
      </c>
      <c r="H72" s="49">
        <v>3.2808398950131233E-2</v>
      </c>
    </row>
    <row r="73" spans="1:8" s="28" customFormat="1" ht="11.25" customHeight="1" x14ac:dyDescent="0.2">
      <c r="A73" s="28">
        <v>423</v>
      </c>
      <c r="B73" s="28" t="s">
        <v>73</v>
      </c>
      <c r="C73" s="47">
        <v>277</v>
      </c>
      <c r="D73" s="47">
        <v>286</v>
      </c>
      <c r="E73" s="47">
        <v>287</v>
      </c>
      <c r="F73" s="47"/>
      <c r="G73" s="48">
        <v>10</v>
      </c>
      <c r="H73" s="49">
        <v>3.6101083032490974E-2</v>
      </c>
    </row>
    <row r="74" spans="1:8" s="28" customFormat="1" ht="11.25" customHeight="1" x14ac:dyDescent="0.2">
      <c r="A74" s="28">
        <v>424</v>
      </c>
      <c r="B74" s="28" t="s">
        <v>74</v>
      </c>
      <c r="C74" s="47">
        <v>497</v>
      </c>
      <c r="D74" s="47">
        <v>490</v>
      </c>
      <c r="E74" s="47">
        <v>499</v>
      </c>
      <c r="F74" s="47"/>
      <c r="G74" s="48">
        <v>2</v>
      </c>
      <c r="H74" s="49">
        <v>4.0241448692152921E-3</v>
      </c>
    </row>
    <row r="75" spans="1:8" s="28" customFormat="1" ht="11.25" customHeight="1" x14ac:dyDescent="0.2">
      <c r="A75" s="28">
        <v>425</v>
      </c>
      <c r="B75" s="28" t="s">
        <v>75</v>
      </c>
      <c r="C75" s="47">
        <v>724</v>
      </c>
      <c r="D75" s="47">
        <v>738</v>
      </c>
      <c r="E75" s="47">
        <v>753</v>
      </c>
      <c r="F75" s="47"/>
      <c r="G75" s="48">
        <v>29</v>
      </c>
      <c r="H75" s="49">
        <v>4.0055248618784532E-2</v>
      </c>
    </row>
    <row r="76" spans="1:8" s="28" customFormat="1" ht="11.25" customHeight="1" x14ac:dyDescent="0.2">
      <c r="A76" s="28">
        <v>426</v>
      </c>
      <c r="B76" s="28" t="s">
        <v>76</v>
      </c>
      <c r="C76" s="55">
        <v>0</v>
      </c>
      <c r="D76" s="55">
        <v>0</v>
      </c>
      <c r="E76" s="55">
        <v>0</v>
      </c>
      <c r="F76" s="55"/>
      <c r="G76" s="56">
        <v>0</v>
      </c>
      <c r="H76" s="58">
        <v>0</v>
      </c>
    </row>
    <row r="77" spans="1:8" s="28" customFormat="1" ht="11.25" customHeight="1" x14ac:dyDescent="0.2">
      <c r="A77" s="28">
        <v>427</v>
      </c>
      <c r="B77" s="28" t="s">
        <v>77</v>
      </c>
      <c r="C77" s="47">
        <v>639</v>
      </c>
      <c r="D77" s="47">
        <v>649</v>
      </c>
      <c r="E77" s="47">
        <v>654</v>
      </c>
      <c r="F77" s="47"/>
      <c r="G77" s="48">
        <v>15</v>
      </c>
      <c r="H77" s="49">
        <v>2.3474178403755867E-2</v>
      </c>
    </row>
    <row r="78" spans="1:8" s="28" customFormat="1" ht="11.25" customHeight="1" x14ac:dyDescent="0.2">
      <c r="A78" s="28">
        <v>428</v>
      </c>
      <c r="B78" s="28" t="s">
        <v>78</v>
      </c>
      <c r="C78" s="47">
        <v>951</v>
      </c>
      <c r="D78" s="47">
        <v>961</v>
      </c>
      <c r="E78" s="47">
        <v>964</v>
      </c>
      <c r="F78" s="47"/>
      <c r="G78" s="48">
        <v>13</v>
      </c>
      <c r="H78" s="49">
        <v>1.3669821240799159E-2</v>
      </c>
    </row>
    <row r="79" spans="1:8" s="28" customFormat="1" ht="11.25" customHeight="1" x14ac:dyDescent="0.2">
      <c r="A79" s="28">
        <v>429</v>
      </c>
      <c r="B79" s="28" t="s">
        <v>79</v>
      </c>
      <c r="C79" s="47">
        <v>8</v>
      </c>
      <c r="D79" s="47">
        <v>7</v>
      </c>
      <c r="E79" s="47">
        <v>7</v>
      </c>
      <c r="F79" s="47"/>
      <c r="G79" s="48">
        <v>-1</v>
      </c>
      <c r="H79" s="58">
        <v>-0.125</v>
      </c>
    </row>
    <row r="80" spans="1:8" s="28" customFormat="1" ht="11.25" customHeight="1" x14ac:dyDescent="0.2">
      <c r="A80" s="28">
        <v>430</v>
      </c>
      <c r="B80" s="28" t="s">
        <v>80</v>
      </c>
      <c r="C80" s="47">
        <v>986</v>
      </c>
      <c r="D80" s="47">
        <v>1046</v>
      </c>
      <c r="E80" s="47">
        <v>1072</v>
      </c>
      <c r="F80" s="47"/>
      <c r="G80" s="48">
        <v>86</v>
      </c>
      <c r="H80" s="49">
        <v>8.7221095334685597E-2</v>
      </c>
    </row>
    <row r="81" spans="1:8" s="28" customFormat="1" ht="11.25" customHeight="1" x14ac:dyDescent="0.2">
      <c r="A81" s="28">
        <v>431</v>
      </c>
      <c r="B81" s="28" t="s">
        <v>81</v>
      </c>
      <c r="C81" s="47">
        <v>72</v>
      </c>
      <c r="D81" s="47">
        <v>70</v>
      </c>
      <c r="E81" s="47">
        <v>68</v>
      </c>
      <c r="F81" s="47"/>
      <c r="G81" s="48">
        <v>-4</v>
      </c>
      <c r="H81" s="49">
        <v>-5.5555555555555552E-2</v>
      </c>
    </row>
    <row r="82" spans="1:8" s="28" customFormat="1" ht="11.25" customHeight="1" x14ac:dyDescent="0.2">
      <c r="A82" s="28">
        <v>432</v>
      </c>
      <c r="B82" s="28" t="s">
        <v>82</v>
      </c>
      <c r="C82" s="47">
        <v>675</v>
      </c>
      <c r="D82" s="47">
        <v>688</v>
      </c>
      <c r="E82" s="47">
        <v>695</v>
      </c>
      <c r="F82" s="47"/>
      <c r="G82" s="48">
        <v>20</v>
      </c>
      <c r="H82" s="49">
        <v>2.9629629629629631E-2</v>
      </c>
    </row>
    <row r="83" spans="1:8" s="28" customFormat="1" ht="11.25" customHeight="1" x14ac:dyDescent="0.2">
      <c r="A83" s="28">
        <v>433</v>
      </c>
      <c r="B83" s="28" t="s">
        <v>83</v>
      </c>
      <c r="C83" s="47">
        <v>1616</v>
      </c>
      <c r="D83" s="47">
        <v>1629</v>
      </c>
      <c r="E83" s="47">
        <v>1659</v>
      </c>
      <c r="F83" s="47"/>
      <c r="G83" s="48">
        <v>43</v>
      </c>
      <c r="H83" s="49">
        <v>2.6608910891089108E-2</v>
      </c>
    </row>
    <row r="84" spans="1:8" s="28" customFormat="1" ht="11.25" customHeight="1" x14ac:dyDescent="0.2">
      <c r="A84" s="28">
        <v>434</v>
      </c>
      <c r="B84" s="28" t="s">
        <v>84</v>
      </c>
      <c r="C84" s="55">
        <v>2</v>
      </c>
      <c r="D84" s="55">
        <v>2</v>
      </c>
      <c r="E84" s="55">
        <v>1</v>
      </c>
      <c r="F84" s="55"/>
      <c r="G84" s="56">
        <v>-1</v>
      </c>
      <c r="H84" s="58">
        <v>-0.5</v>
      </c>
    </row>
    <row r="85" spans="1:8" s="28" customFormat="1" ht="11.25" customHeight="1" x14ac:dyDescent="0.2">
      <c r="A85" s="28">
        <v>435</v>
      </c>
      <c r="B85" s="28" t="s">
        <v>85</v>
      </c>
      <c r="C85" s="47">
        <v>61</v>
      </c>
      <c r="D85" s="47">
        <v>59</v>
      </c>
      <c r="E85" s="47">
        <v>184</v>
      </c>
      <c r="F85" s="47"/>
      <c r="G85" s="48">
        <v>123</v>
      </c>
      <c r="H85" s="49">
        <v>2.0163934426229506</v>
      </c>
    </row>
    <row r="86" spans="1:8" s="28" customFormat="1" ht="11.25" customHeight="1" x14ac:dyDescent="0.2">
      <c r="A86" s="28">
        <v>436</v>
      </c>
      <c r="B86" s="28" t="s">
        <v>86</v>
      </c>
      <c r="C86" s="47">
        <v>358</v>
      </c>
      <c r="D86" s="47">
        <v>366</v>
      </c>
      <c r="E86" s="47">
        <v>364</v>
      </c>
      <c r="F86" s="47"/>
      <c r="G86" s="48">
        <v>6</v>
      </c>
      <c r="H86" s="49">
        <v>1.6759776536312849E-2</v>
      </c>
    </row>
    <row r="87" spans="1:8" s="28" customFormat="1" ht="11.25" customHeight="1" x14ac:dyDescent="0.2">
      <c r="A87" s="28">
        <v>437</v>
      </c>
      <c r="B87" s="28" t="s">
        <v>87</v>
      </c>
      <c r="C87" s="47">
        <v>9</v>
      </c>
      <c r="D87" s="47">
        <v>10</v>
      </c>
      <c r="E87" s="47">
        <v>9</v>
      </c>
      <c r="F87" s="47"/>
      <c r="G87" s="48">
        <v>0</v>
      </c>
      <c r="H87" s="58">
        <v>0</v>
      </c>
    </row>
    <row r="88" spans="1:8" s="28" customFormat="1" ht="11.25" customHeight="1" x14ac:dyDescent="0.2">
      <c r="A88" s="46" t="s">
        <v>88</v>
      </c>
      <c r="B88" s="50" t="s">
        <v>89</v>
      </c>
      <c r="C88" s="51">
        <v>11646</v>
      </c>
      <c r="D88" s="51">
        <v>11866</v>
      </c>
      <c r="E88" s="51">
        <v>12155</v>
      </c>
      <c r="F88" s="51"/>
      <c r="G88" s="52">
        <v>509</v>
      </c>
      <c r="H88" s="53">
        <v>4.3705993474154214E-2</v>
      </c>
    </row>
    <row r="89" spans="1:8" s="28" customFormat="1" ht="11.25" customHeight="1" x14ac:dyDescent="0.2">
      <c r="A89" s="28">
        <v>501</v>
      </c>
      <c r="B89" s="28" t="s">
        <v>90</v>
      </c>
      <c r="C89" s="47">
        <v>94</v>
      </c>
      <c r="D89" s="47">
        <v>92</v>
      </c>
      <c r="E89" s="47">
        <v>88</v>
      </c>
      <c r="F89" s="47"/>
      <c r="G89" s="48">
        <v>-6</v>
      </c>
      <c r="H89" s="49">
        <v>-6.3829787234042548E-2</v>
      </c>
    </row>
    <row r="90" spans="1:8" s="28" customFormat="1" ht="11.25" customHeight="1" x14ac:dyDescent="0.2">
      <c r="A90" s="28">
        <v>502</v>
      </c>
      <c r="B90" s="28" t="s">
        <v>91</v>
      </c>
      <c r="C90" s="55">
        <v>2</v>
      </c>
      <c r="D90" s="55">
        <v>2</v>
      </c>
      <c r="E90" s="55">
        <v>2</v>
      </c>
      <c r="F90" s="55"/>
      <c r="G90" s="56">
        <v>0</v>
      </c>
      <c r="H90" s="58">
        <v>0</v>
      </c>
    </row>
    <row r="91" spans="1:8" s="28" customFormat="1" ht="11.25" customHeight="1" x14ac:dyDescent="0.2">
      <c r="A91" s="28">
        <v>503</v>
      </c>
      <c r="B91" s="28" t="s">
        <v>92</v>
      </c>
      <c r="C91" s="47">
        <v>556</v>
      </c>
      <c r="D91" s="47">
        <v>548</v>
      </c>
      <c r="E91" s="47">
        <v>558</v>
      </c>
      <c r="F91" s="47"/>
      <c r="G91" s="48">
        <v>2</v>
      </c>
      <c r="H91" s="49">
        <v>3.5971223021582736E-3</v>
      </c>
    </row>
    <row r="92" spans="1:8" s="28" customFormat="1" ht="11.25" customHeight="1" x14ac:dyDescent="0.2">
      <c r="A92" s="28">
        <v>504</v>
      </c>
      <c r="B92" s="28" t="s">
        <v>93</v>
      </c>
      <c r="C92" s="47">
        <v>564</v>
      </c>
      <c r="D92" s="47">
        <v>569</v>
      </c>
      <c r="E92" s="47">
        <v>645</v>
      </c>
      <c r="F92" s="47"/>
      <c r="G92" s="48">
        <v>81</v>
      </c>
      <c r="H92" s="49">
        <v>0.14361702127659576</v>
      </c>
    </row>
    <row r="93" spans="1:8" s="28" customFormat="1" ht="11.25" customHeight="1" x14ac:dyDescent="0.2">
      <c r="A93" s="28">
        <v>505</v>
      </c>
      <c r="B93" s="28" t="s">
        <v>94</v>
      </c>
      <c r="C93" s="47">
        <v>2584</v>
      </c>
      <c r="D93" s="47">
        <v>2690</v>
      </c>
      <c r="E93" s="47">
        <v>2754</v>
      </c>
      <c r="F93" s="47"/>
      <c r="G93" s="48">
        <v>170</v>
      </c>
      <c r="H93" s="49">
        <v>6.5789473684210523E-2</v>
      </c>
    </row>
    <row r="94" spans="1:8" s="28" customFormat="1" ht="11.25" customHeight="1" x14ac:dyDescent="0.2">
      <c r="A94" s="28">
        <v>506</v>
      </c>
      <c r="B94" s="28" t="s">
        <v>95</v>
      </c>
      <c r="C94" s="47">
        <v>1078</v>
      </c>
      <c r="D94" s="47">
        <v>1099</v>
      </c>
      <c r="E94" s="47">
        <v>1092</v>
      </c>
      <c r="F94" s="47"/>
      <c r="G94" s="48">
        <v>14</v>
      </c>
      <c r="H94" s="49">
        <v>1.2987012987012988E-2</v>
      </c>
    </row>
    <row r="95" spans="1:8" s="28" customFormat="1" ht="11.25" customHeight="1" x14ac:dyDescent="0.2">
      <c r="A95" s="28">
        <v>507</v>
      </c>
      <c r="B95" s="28" t="s">
        <v>96</v>
      </c>
      <c r="C95" s="47">
        <v>1301</v>
      </c>
      <c r="D95" s="47">
        <v>1326</v>
      </c>
      <c r="E95" s="47">
        <v>1330</v>
      </c>
      <c r="F95" s="47"/>
      <c r="G95" s="48">
        <v>29</v>
      </c>
      <c r="H95" s="49">
        <v>2.2290545734050732E-2</v>
      </c>
    </row>
    <row r="96" spans="1:8" s="28" customFormat="1" ht="11.25" customHeight="1" x14ac:dyDescent="0.2">
      <c r="A96" s="28">
        <v>508</v>
      </c>
      <c r="B96" s="28" t="s">
        <v>97</v>
      </c>
      <c r="C96" s="47">
        <v>612</v>
      </c>
      <c r="D96" s="47">
        <v>615</v>
      </c>
      <c r="E96" s="47">
        <v>628</v>
      </c>
      <c r="F96" s="47"/>
      <c r="G96" s="48">
        <v>16</v>
      </c>
      <c r="H96" s="49">
        <v>2.6143790849673203E-2</v>
      </c>
    </row>
    <row r="97" spans="1:8" s="28" customFormat="1" ht="11.25" customHeight="1" x14ac:dyDescent="0.2">
      <c r="A97" s="28">
        <v>509</v>
      </c>
      <c r="B97" s="28" t="s">
        <v>98</v>
      </c>
      <c r="C97" s="47">
        <v>2239</v>
      </c>
      <c r="D97" s="47">
        <v>2280</v>
      </c>
      <c r="E97" s="47">
        <v>2352</v>
      </c>
      <c r="F97" s="47"/>
      <c r="G97" s="48">
        <v>113</v>
      </c>
      <c r="H97" s="49">
        <v>5.046895935685574E-2</v>
      </c>
    </row>
    <row r="98" spans="1:8" s="28" customFormat="1" ht="11.25" customHeight="1" x14ac:dyDescent="0.2">
      <c r="A98" s="28">
        <v>510</v>
      </c>
      <c r="B98" s="28" t="s">
        <v>99</v>
      </c>
      <c r="C98" s="47">
        <v>3067</v>
      </c>
      <c r="D98" s="47">
        <v>3208</v>
      </c>
      <c r="E98" s="47">
        <v>3286</v>
      </c>
      <c r="F98" s="47"/>
      <c r="G98" s="48">
        <v>219</v>
      </c>
      <c r="H98" s="49">
        <v>7.1405282034561465E-2</v>
      </c>
    </row>
    <row r="99" spans="1:8" s="28" customFormat="1" ht="11.25" customHeight="1" x14ac:dyDescent="0.2">
      <c r="A99" s="28">
        <v>511</v>
      </c>
      <c r="B99" s="28" t="s">
        <v>100</v>
      </c>
      <c r="C99" s="47">
        <v>577</v>
      </c>
      <c r="D99" s="47">
        <v>577</v>
      </c>
      <c r="E99" s="47">
        <v>576</v>
      </c>
      <c r="F99" s="47"/>
      <c r="G99" s="48">
        <v>-1</v>
      </c>
      <c r="H99" s="49">
        <v>-1.7331022530329288E-3</v>
      </c>
    </row>
    <row r="100" spans="1:8" s="28" customFormat="1" ht="11.25" customHeight="1" x14ac:dyDescent="0.2">
      <c r="A100" s="46" t="s">
        <v>101</v>
      </c>
      <c r="B100" s="50" t="s">
        <v>102</v>
      </c>
      <c r="C100" s="51">
        <v>12674</v>
      </c>
      <c r="D100" s="51">
        <v>13006</v>
      </c>
      <c r="E100" s="51">
        <v>13311</v>
      </c>
      <c r="F100" s="51"/>
      <c r="G100" s="52">
        <v>637</v>
      </c>
      <c r="H100" s="53">
        <v>5.026037557203724E-2</v>
      </c>
    </row>
    <row r="101" spans="1:8" s="28" customFormat="1" ht="11.25" customHeight="1" x14ac:dyDescent="0.2">
      <c r="A101" s="28">
        <v>601</v>
      </c>
      <c r="B101" s="28" t="s">
        <v>103</v>
      </c>
      <c r="C101" s="47">
        <v>118</v>
      </c>
      <c r="D101" s="47">
        <v>131</v>
      </c>
      <c r="E101" s="47">
        <v>131</v>
      </c>
      <c r="F101" s="47"/>
      <c r="G101" s="48">
        <v>13</v>
      </c>
      <c r="H101" s="49">
        <v>0.11016949152542373</v>
      </c>
    </row>
    <row r="102" spans="1:8" s="28" customFormat="1" ht="11.25" customHeight="1" x14ac:dyDescent="0.2">
      <c r="A102" s="28">
        <v>602</v>
      </c>
      <c r="B102" s="28" t="s">
        <v>104</v>
      </c>
      <c r="C102" s="55">
        <v>0</v>
      </c>
      <c r="D102" s="55">
        <v>0</v>
      </c>
      <c r="E102" s="55">
        <v>0</v>
      </c>
      <c r="F102" s="55"/>
      <c r="G102" s="56">
        <v>0</v>
      </c>
      <c r="H102" s="58">
        <v>0</v>
      </c>
    </row>
    <row r="103" spans="1:8" s="28" customFormat="1" ht="11.25" customHeight="1" x14ac:dyDescent="0.2">
      <c r="A103" s="28">
        <v>603</v>
      </c>
      <c r="B103" s="28" t="s">
        <v>105</v>
      </c>
      <c r="C103" s="47">
        <v>153</v>
      </c>
      <c r="D103" s="47">
        <v>149</v>
      </c>
      <c r="E103" s="47">
        <v>150</v>
      </c>
      <c r="F103" s="47"/>
      <c r="G103" s="48">
        <v>-3</v>
      </c>
      <c r="H103" s="49">
        <v>-1.9607843137254902E-2</v>
      </c>
    </row>
    <row r="104" spans="1:8" s="28" customFormat="1" ht="11.25" customHeight="1" x14ac:dyDescent="0.2">
      <c r="A104" s="28">
        <v>604</v>
      </c>
      <c r="B104" s="28" t="s">
        <v>106</v>
      </c>
      <c r="C104" s="47">
        <v>413</v>
      </c>
      <c r="D104" s="47">
        <v>430</v>
      </c>
      <c r="E104" s="47">
        <v>428</v>
      </c>
      <c r="F104" s="47"/>
      <c r="G104" s="48">
        <v>15</v>
      </c>
      <c r="H104" s="49">
        <v>3.6319612590799029E-2</v>
      </c>
    </row>
    <row r="105" spans="1:8" s="28" customFormat="1" ht="11.25" customHeight="1" x14ac:dyDescent="0.2">
      <c r="A105" s="28">
        <v>605</v>
      </c>
      <c r="B105" s="28" t="s">
        <v>107</v>
      </c>
      <c r="C105" s="47">
        <v>874</v>
      </c>
      <c r="D105" s="47">
        <v>880</v>
      </c>
      <c r="E105" s="47">
        <v>893</v>
      </c>
      <c r="F105" s="47"/>
      <c r="G105" s="48">
        <v>19</v>
      </c>
      <c r="H105" s="49">
        <v>2.1739130434782608E-2</v>
      </c>
    </row>
    <row r="106" spans="1:8" s="28" customFormat="1" ht="11.25" customHeight="1" x14ac:dyDescent="0.2">
      <c r="A106" s="28">
        <v>606</v>
      </c>
      <c r="B106" s="28" t="s">
        <v>108</v>
      </c>
      <c r="C106" s="47">
        <v>121</v>
      </c>
      <c r="D106" s="47">
        <v>128</v>
      </c>
      <c r="E106" s="47">
        <v>124</v>
      </c>
      <c r="F106" s="47"/>
      <c r="G106" s="48">
        <v>3</v>
      </c>
      <c r="H106" s="49">
        <v>2.4793388429752067E-2</v>
      </c>
    </row>
    <row r="107" spans="1:8" s="28" customFormat="1" ht="11.25" customHeight="1" x14ac:dyDescent="0.2">
      <c r="A107" s="28">
        <v>607</v>
      </c>
      <c r="B107" s="28" t="s">
        <v>109</v>
      </c>
      <c r="C107" s="47">
        <v>585</v>
      </c>
      <c r="D107" s="47">
        <v>562</v>
      </c>
      <c r="E107" s="47">
        <v>562</v>
      </c>
      <c r="F107" s="47"/>
      <c r="G107" s="48">
        <v>-23</v>
      </c>
      <c r="H107" s="49">
        <v>-3.9316239316239315E-2</v>
      </c>
    </row>
    <row r="108" spans="1:8" s="28" customFormat="1" ht="11.25" customHeight="1" x14ac:dyDescent="0.2">
      <c r="A108" s="28">
        <v>608</v>
      </c>
      <c r="B108" s="28" t="s">
        <v>110</v>
      </c>
      <c r="C108" s="47">
        <v>811</v>
      </c>
      <c r="D108" s="47">
        <v>823</v>
      </c>
      <c r="E108" s="47">
        <v>817</v>
      </c>
      <c r="F108" s="47"/>
      <c r="G108" s="48">
        <v>6</v>
      </c>
      <c r="H108" s="49">
        <v>7.3982737361282368E-3</v>
      </c>
    </row>
    <row r="109" spans="1:8" s="28" customFormat="1" ht="11.25" customHeight="1" x14ac:dyDescent="0.2">
      <c r="A109" s="28">
        <v>609</v>
      </c>
      <c r="B109" s="28" t="s">
        <v>111</v>
      </c>
      <c r="C109" s="47">
        <v>784</v>
      </c>
      <c r="D109" s="47">
        <v>789</v>
      </c>
      <c r="E109" s="47">
        <v>827</v>
      </c>
      <c r="F109" s="47"/>
      <c r="G109" s="48">
        <v>43</v>
      </c>
      <c r="H109" s="49">
        <v>5.4846938775510203E-2</v>
      </c>
    </row>
    <row r="110" spans="1:8" s="28" customFormat="1" ht="11.25" customHeight="1" x14ac:dyDescent="0.2">
      <c r="A110" s="28">
        <v>610</v>
      </c>
      <c r="B110" s="28" t="s">
        <v>112</v>
      </c>
      <c r="C110" s="47">
        <v>402</v>
      </c>
      <c r="D110" s="47">
        <v>420</v>
      </c>
      <c r="E110" s="47">
        <v>427</v>
      </c>
      <c r="F110" s="47"/>
      <c r="G110" s="48">
        <v>25</v>
      </c>
      <c r="H110" s="49">
        <v>6.2189054726368161E-2</v>
      </c>
    </row>
    <row r="111" spans="1:8" s="28" customFormat="1" ht="11.25" customHeight="1" x14ac:dyDescent="0.2">
      <c r="A111" s="28">
        <v>611</v>
      </c>
      <c r="B111" s="28" t="s">
        <v>113</v>
      </c>
      <c r="C111" s="47">
        <v>1152</v>
      </c>
      <c r="D111" s="47">
        <v>1159</v>
      </c>
      <c r="E111" s="47">
        <v>1144</v>
      </c>
      <c r="F111" s="47"/>
      <c r="G111" s="48">
        <v>-8</v>
      </c>
      <c r="H111" s="49">
        <v>-6.9444444444444441E-3</v>
      </c>
    </row>
    <row r="112" spans="1:8" s="28" customFormat="1" ht="11.25" customHeight="1" x14ac:dyDescent="0.2">
      <c r="A112" s="28">
        <v>612</v>
      </c>
      <c r="B112" s="28" t="s">
        <v>114</v>
      </c>
      <c r="C112" s="47">
        <v>825</v>
      </c>
      <c r="D112" s="47">
        <v>820</v>
      </c>
      <c r="E112" s="47">
        <v>828</v>
      </c>
      <c r="F112" s="47"/>
      <c r="G112" s="48">
        <v>3</v>
      </c>
      <c r="H112" s="49">
        <v>3.6363636363636364E-3</v>
      </c>
    </row>
    <row r="113" spans="1:14" s="28" customFormat="1" ht="11.25" customHeight="1" x14ac:dyDescent="0.2">
      <c r="A113" s="28">
        <v>613</v>
      </c>
      <c r="B113" s="28" t="s">
        <v>115</v>
      </c>
      <c r="C113" s="47">
        <v>1518</v>
      </c>
      <c r="D113" s="47">
        <v>1508</v>
      </c>
      <c r="E113" s="47">
        <v>1552</v>
      </c>
      <c r="F113" s="47"/>
      <c r="G113" s="48">
        <v>34</v>
      </c>
      <c r="H113" s="49">
        <v>2.2397891963109356E-2</v>
      </c>
    </row>
    <row r="114" spans="1:14" s="28" customFormat="1" ht="11.25" customHeight="1" x14ac:dyDescent="0.2">
      <c r="A114" s="28">
        <v>614</v>
      </c>
      <c r="B114" s="28" t="s">
        <v>116</v>
      </c>
      <c r="C114" s="47">
        <v>963</v>
      </c>
      <c r="D114" s="47">
        <v>976</v>
      </c>
      <c r="E114" s="47">
        <v>985</v>
      </c>
      <c r="F114" s="47"/>
      <c r="G114" s="48">
        <v>22</v>
      </c>
      <c r="H114" s="49">
        <v>2.284527518172378E-2</v>
      </c>
    </row>
    <row r="115" spans="1:14" s="28" customFormat="1" ht="11.25" customHeight="1" x14ac:dyDescent="0.2">
      <c r="A115" s="28">
        <v>615</v>
      </c>
      <c r="B115" s="28" t="s">
        <v>117</v>
      </c>
      <c r="C115" s="47">
        <v>841</v>
      </c>
      <c r="D115" s="47">
        <v>865</v>
      </c>
      <c r="E115" s="47">
        <v>864</v>
      </c>
      <c r="F115" s="47"/>
      <c r="G115" s="48">
        <v>23</v>
      </c>
      <c r="H115" s="49">
        <v>2.7348394768133173E-2</v>
      </c>
    </row>
    <row r="116" spans="1:14" s="28" customFormat="1" ht="11.25" customHeight="1" x14ac:dyDescent="0.2">
      <c r="A116" s="28">
        <v>616</v>
      </c>
      <c r="B116" s="28" t="s">
        <v>118</v>
      </c>
      <c r="C116" s="47">
        <v>721</v>
      </c>
      <c r="D116" s="47">
        <v>726</v>
      </c>
      <c r="E116" s="47">
        <v>761</v>
      </c>
      <c r="F116" s="47"/>
      <c r="G116" s="48">
        <v>40</v>
      </c>
      <c r="H116" s="49">
        <v>5.5478502080443831E-2</v>
      </c>
    </row>
    <row r="117" spans="1:14" s="28" customFormat="1" ht="11.25" customHeight="1" x14ac:dyDescent="0.2">
      <c r="A117" s="28">
        <v>617</v>
      </c>
      <c r="B117" s="28" t="s">
        <v>119</v>
      </c>
      <c r="C117" s="47">
        <v>451</v>
      </c>
      <c r="D117" s="47">
        <v>452</v>
      </c>
      <c r="E117" s="47">
        <v>451</v>
      </c>
      <c r="F117" s="47"/>
      <c r="G117" s="48">
        <v>0</v>
      </c>
      <c r="H117" s="49">
        <v>0</v>
      </c>
    </row>
    <row r="118" spans="1:14" s="28" customFormat="1" ht="11.25" customHeight="1" x14ac:dyDescent="0.2">
      <c r="A118" s="28">
        <v>618</v>
      </c>
      <c r="B118" s="28" t="s">
        <v>120</v>
      </c>
      <c r="C118" s="47">
        <v>61</v>
      </c>
      <c r="D118" s="47">
        <v>62</v>
      </c>
      <c r="E118" s="47">
        <v>60</v>
      </c>
      <c r="F118" s="47"/>
      <c r="G118" s="48">
        <v>-1</v>
      </c>
      <c r="H118" s="58">
        <v>-1.6393442622950821E-2</v>
      </c>
    </row>
    <row r="119" spans="1:14" s="28" customFormat="1" ht="11.25" customHeight="1" x14ac:dyDescent="0.2">
      <c r="A119" s="28">
        <v>619</v>
      </c>
      <c r="B119" s="28" t="s">
        <v>121</v>
      </c>
      <c r="C119" s="47">
        <v>443</v>
      </c>
      <c r="D119" s="47">
        <v>463</v>
      </c>
      <c r="E119" s="47">
        <v>497</v>
      </c>
      <c r="F119" s="47"/>
      <c r="G119" s="48">
        <v>54</v>
      </c>
      <c r="H119" s="49">
        <v>0.12189616252821671</v>
      </c>
    </row>
    <row r="120" spans="1:14" s="28" customFormat="1" ht="11.25" customHeight="1" x14ac:dyDescent="0.2">
      <c r="A120" s="28">
        <v>620</v>
      </c>
      <c r="B120" s="28" t="s">
        <v>122</v>
      </c>
      <c r="C120" s="47">
        <v>41</v>
      </c>
      <c r="D120" s="47">
        <v>41</v>
      </c>
      <c r="E120" s="47">
        <v>41</v>
      </c>
      <c r="F120" s="47"/>
      <c r="G120" s="48">
        <v>0</v>
      </c>
      <c r="H120" s="49">
        <v>0</v>
      </c>
    </row>
    <row r="121" spans="1:14" s="28" customFormat="1" ht="11.25" customHeight="1" x14ac:dyDescent="0.2">
      <c r="A121" s="28">
        <v>621</v>
      </c>
      <c r="B121" s="28" t="s">
        <v>123</v>
      </c>
      <c r="C121" s="47">
        <v>816</v>
      </c>
      <c r="D121" s="47">
        <v>836</v>
      </c>
      <c r="E121" s="47">
        <v>845</v>
      </c>
      <c r="F121" s="47"/>
      <c r="G121" s="48">
        <v>29</v>
      </c>
      <c r="H121" s="49">
        <v>3.5539215686274508E-2</v>
      </c>
    </row>
    <row r="122" spans="1:14" s="28" customFormat="1" ht="11.25" customHeight="1" x14ac:dyDescent="0.2">
      <c r="A122" s="28">
        <v>622</v>
      </c>
      <c r="B122" s="28" t="s">
        <v>124</v>
      </c>
      <c r="C122" s="47">
        <v>1282</v>
      </c>
      <c r="D122" s="47">
        <v>1234</v>
      </c>
      <c r="E122" s="47">
        <v>1251</v>
      </c>
      <c r="F122" s="47"/>
      <c r="G122" s="48">
        <v>-31</v>
      </c>
      <c r="H122" s="49">
        <v>-2.4180967238689548E-2</v>
      </c>
    </row>
    <row r="123" spans="1:14" s="28" customFormat="1" ht="11.25" customHeight="1" x14ac:dyDescent="0.2">
      <c r="A123" s="28">
        <v>623</v>
      </c>
      <c r="B123" s="28" t="s">
        <v>125</v>
      </c>
      <c r="C123" s="47">
        <v>298</v>
      </c>
      <c r="D123" s="47">
        <v>297</v>
      </c>
      <c r="E123" s="47">
        <v>302</v>
      </c>
      <c r="F123" s="47"/>
      <c r="G123" s="48">
        <v>4</v>
      </c>
      <c r="H123" s="49">
        <v>1.3422818791946308E-2</v>
      </c>
    </row>
    <row r="124" spans="1:14" s="28" customFormat="1" ht="11.25" customHeight="1" x14ac:dyDescent="0.2">
      <c r="A124" s="28">
        <v>624</v>
      </c>
      <c r="B124" s="28" t="s">
        <v>126</v>
      </c>
      <c r="C124" s="47">
        <v>1519</v>
      </c>
      <c r="D124" s="47">
        <v>1535</v>
      </c>
      <c r="E124" s="47">
        <v>1541</v>
      </c>
      <c r="F124" s="47"/>
      <c r="G124" s="48">
        <v>22</v>
      </c>
      <c r="H124" s="49">
        <v>1.4483212639894667E-2</v>
      </c>
    </row>
    <row r="125" spans="1:14" s="28" customFormat="1" ht="11.25" customHeight="1" x14ac:dyDescent="0.2">
      <c r="A125" s="28">
        <v>625</v>
      </c>
      <c r="B125" s="28" t="s">
        <v>127</v>
      </c>
      <c r="C125" s="47">
        <v>135</v>
      </c>
      <c r="D125" s="47">
        <v>137</v>
      </c>
      <c r="E125" s="47">
        <v>135</v>
      </c>
      <c r="F125" s="47"/>
      <c r="G125" s="48">
        <v>0</v>
      </c>
      <c r="H125" s="49">
        <v>0</v>
      </c>
    </row>
    <row r="126" spans="1:14" s="28" customFormat="1" ht="11.25" customHeight="1" x14ac:dyDescent="0.2">
      <c r="A126" s="28">
        <v>626</v>
      </c>
      <c r="B126" s="28" t="s">
        <v>128</v>
      </c>
      <c r="C126" s="47">
        <v>204</v>
      </c>
      <c r="D126" s="47">
        <v>212</v>
      </c>
      <c r="E126" s="47">
        <v>213</v>
      </c>
      <c r="F126" s="47"/>
      <c r="G126" s="48">
        <v>9</v>
      </c>
      <c r="H126" s="49">
        <v>4.4117647058823532E-2</v>
      </c>
    </row>
    <row r="127" spans="1:14" s="28" customFormat="1" ht="11.25" customHeight="1" x14ac:dyDescent="0.2">
      <c r="A127" s="46" t="s">
        <v>129</v>
      </c>
      <c r="B127" s="50" t="s">
        <v>130</v>
      </c>
      <c r="C127" s="51">
        <v>15531</v>
      </c>
      <c r="D127" s="51">
        <v>15635</v>
      </c>
      <c r="E127" s="51">
        <v>15829</v>
      </c>
      <c r="F127" s="51"/>
      <c r="G127" s="52">
        <v>298</v>
      </c>
      <c r="H127" s="53">
        <v>1.918743158843603E-2</v>
      </c>
    </row>
    <row r="128" spans="1:14" s="28" customFormat="1" ht="11.25" customHeight="1" x14ac:dyDescent="0.2">
      <c r="A128" s="59" t="s">
        <v>131</v>
      </c>
      <c r="B128" s="59"/>
      <c r="C128" s="51">
        <v>66397</v>
      </c>
      <c r="D128" s="51">
        <v>67728</v>
      </c>
      <c r="E128" s="51">
        <v>69019</v>
      </c>
      <c r="F128" s="51"/>
      <c r="G128" s="51">
        <v>2622</v>
      </c>
      <c r="H128" s="53">
        <v>3.9489735982047379E-2</v>
      </c>
      <c r="I128" s="47"/>
      <c r="J128" s="47"/>
      <c r="K128" s="47"/>
      <c r="L128" s="47"/>
      <c r="M128" s="47"/>
      <c r="N128" s="47"/>
    </row>
    <row r="129" spans="1:8" ht="11.25" customHeight="1" x14ac:dyDescent="0.2">
      <c r="A129" s="111" t="s">
        <v>343</v>
      </c>
      <c r="D129" s="7"/>
      <c r="F129" s="7"/>
      <c r="H129" s="97" t="s">
        <v>0</v>
      </c>
    </row>
    <row r="130" spans="1:8" s="28" customFormat="1" ht="11.25" customHeight="1" x14ac:dyDescent="0.2">
      <c r="A130" s="28" t="s">
        <v>250</v>
      </c>
      <c r="H130" s="99"/>
    </row>
    <row r="131" spans="1:8" s="28" customFormat="1" ht="11.25" customHeight="1" x14ac:dyDescent="0.2">
      <c r="A131" s="28" t="s">
        <v>295</v>
      </c>
      <c r="H131" s="99"/>
    </row>
    <row r="132" spans="1:8" s="28" customFormat="1" ht="11.25" customHeight="1" x14ac:dyDescent="0.2">
      <c r="A132" s="28" t="s">
        <v>296</v>
      </c>
      <c r="H132" s="99"/>
    </row>
    <row r="133" spans="1:8" s="28" customFormat="1" ht="11.25" customHeight="1" x14ac:dyDescent="0.2">
      <c r="A133" s="28" t="s">
        <v>297</v>
      </c>
      <c r="H133" s="99"/>
    </row>
    <row r="134" spans="1:8" s="28" customFormat="1" ht="11.25" customHeight="1" x14ac:dyDescent="0.2">
      <c r="D134" s="81"/>
      <c r="F134" s="81"/>
      <c r="H134" s="81" t="s">
        <v>181</v>
      </c>
    </row>
    <row r="138" spans="1:8" ht="12.75" customHeight="1" x14ac:dyDescent="0.2">
      <c r="C138" s="6"/>
      <c r="D138" s="6"/>
      <c r="E138" s="6"/>
      <c r="F138" s="6"/>
    </row>
    <row r="139" spans="1:8" ht="12.75" customHeight="1" x14ac:dyDescent="0.2">
      <c r="C139" s="6"/>
      <c r="D139" s="6"/>
      <c r="E139" s="6"/>
      <c r="F139" s="6"/>
    </row>
  </sheetData>
  <mergeCells count="6">
    <mergeCell ref="A5:B5"/>
    <mergeCell ref="E6:E7"/>
    <mergeCell ref="G6:H6"/>
    <mergeCell ref="A6:B7"/>
    <mergeCell ref="D6:D7"/>
    <mergeCell ref="C6:C7"/>
  </mergeCells>
  <hyperlinks>
    <hyperlink ref="A5" location="Übersicht!A1" display="zurück zur Übersicht" xr:uid="{9EF5FEA6-8CA6-476A-A93A-2B2AC001AD1A}"/>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6627-A530-4178-AD4C-B4A44CC82D6B}">
  <dimension ref="A1:AD139"/>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1" style="1" customWidth="1"/>
    <col min="4" max="5" width="15.7109375" style="1" customWidth="1"/>
    <col min="6" max="6" width="4.7109375" style="1" customWidth="1"/>
    <col min="7" max="7" width="16.140625" style="1" customWidth="1"/>
    <col min="8" max="14" width="15.7109375" style="1" customWidth="1"/>
    <col min="15" max="16384" width="11.42578125" style="1"/>
  </cols>
  <sheetData>
    <row r="1" spans="1:14" ht="84.95" customHeight="1" x14ac:dyDescent="0.2"/>
    <row r="2" spans="1:14" ht="30.95" customHeight="1" x14ac:dyDescent="0.2"/>
    <row r="3" spans="1:14" ht="15.75" customHeight="1" x14ac:dyDescent="0.2">
      <c r="A3" s="2" t="s">
        <v>195</v>
      </c>
      <c r="B3" s="2"/>
    </row>
    <row r="4" spans="1:14" ht="15.75" customHeight="1" x14ac:dyDescent="0.2">
      <c r="A4" s="3" t="s">
        <v>290</v>
      </c>
      <c r="B4" s="3"/>
    </row>
    <row r="5" spans="1:14" ht="15.95" customHeight="1" x14ac:dyDescent="0.2">
      <c r="A5" s="112" t="s">
        <v>207</v>
      </c>
      <c r="B5" s="112"/>
    </row>
    <row r="6" spans="1:14" s="5" customFormat="1" ht="11.25" customHeight="1" x14ac:dyDescent="0.2">
      <c r="A6" s="116" t="s">
        <v>2</v>
      </c>
      <c r="B6" s="116"/>
      <c r="C6" s="118" t="s">
        <v>202</v>
      </c>
      <c r="D6" s="118" t="s">
        <v>192</v>
      </c>
      <c r="E6" s="118" t="s">
        <v>193</v>
      </c>
      <c r="F6" s="60"/>
      <c r="G6" s="21"/>
      <c r="H6" s="21"/>
      <c r="I6" s="21"/>
      <c r="J6" s="21"/>
      <c r="K6" s="21"/>
      <c r="L6" s="21"/>
      <c r="M6" s="21"/>
      <c r="N6" s="34" t="s">
        <v>194</v>
      </c>
    </row>
    <row r="7" spans="1:14" s="5" customFormat="1" ht="22.5" customHeight="1" x14ac:dyDescent="0.2">
      <c r="A7" s="117"/>
      <c r="B7" s="117"/>
      <c r="C7" s="119"/>
      <c r="D7" s="119"/>
      <c r="E7" s="119"/>
      <c r="F7" s="36"/>
      <c r="G7" s="36" t="s">
        <v>184</v>
      </c>
      <c r="H7" s="36" t="s">
        <v>185</v>
      </c>
      <c r="I7" s="36" t="s">
        <v>186</v>
      </c>
      <c r="J7" s="36" t="s">
        <v>187</v>
      </c>
      <c r="K7" s="36" t="s">
        <v>188</v>
      </c>
      <c r="L7" s="36" t="s">
        <v>189</v>
      </c>
      <c r="M7" s="36" t="s">
        <v>190</v>
      </c>
      <c r="N7" s="36" t="s">
        <v>191</v>
      </c>
    </row>
    <row r="8" spans="1:14" s="28" customFormat="1" ht="11.25" customHeight="1" x14ac:dyDescent="0.2">
      <c r="A8" s="28">
        <v>101</v>
      </c>
      <c r="B8" s="28" t="s">
        <v>5</v>
      </c>
      <c r="C8" s="47">
        <v>707</v>
      </c>
      <c r="D8" s="47">
        <v>93</v>
      </c>
      <c r="E8" s="61">
        <v>0.13154172560113153</v>
      </c>
      <c r="F8" s="47"/>
      <c r="G8" s="47">
        <v>421</v>
      </c>
      <c r="H8" s="47">
        <v>60</v>
      </c>
      <c r="I8" s="47">
        <v>26</v>
      </c>
      <c r="J8" s="47">
        <v>5</v>
      </c>
      <c r="K8" s="55" t="s">
        <v>331</v>
      </c>
      <c r="L8" s="55" t="s">
        <v>331</v>
      </c>
      <c r="M8" s="47">
        <v>41</v>
      </c>
      <c r="N8" s="47">
        <v>151</v>
      </c>
    </row>
    <row r="9" spans="1:14" s="28" customFormat="1" ht="11.25" customHeight="1" x14ac:dyDescent="0.2">
      <c r="A9" s="28">
        <v>102</v>
      </c>
      <c r="B9" s="28" t="s">
        <v>6</v>
      </c>
      <c r="C9" s="47">
        <v>1394</v>
      </c>
      <c r="D9" s="47">
        <v>102</v>
      </c>
      <c r="E9" s="61">
        <v>7.3170731707317069E-2</v>
      </c>
      <c r="F9" s="47"/>
      <c r="G9" s="47">
        <v>830</v>
      </c>
      <c r="H9" s="47">
        <v>76</v>
      </c>
      <c r="I9" s="47">
        <v>19</v>
      </c>
      <c r="J9" s="55" t="s">
        <v>331</v>
      </c>
      <c r="K9" s="55" t="s">
        <v>331</v>
      </c>
      <c r="L9" s="47">
        <v>6</v>
      </c>
      <c r="M9" s="47">
        <v>157</v>
      </c>
      <c r="N9" s="47">
        <v>299</v>
      </c>
    </row>
    <row r="10" spans="1:14" s="28" customFormat="1" ht="11.25" customHeight="1" x14ac:dyDescent="0.2">
      <c r="A10" s="28">
        <v>103</v>
      </c>
      <c r="B10" s="28" t="s">
        <v>7</v>
      </c>
      <c r="C10" s="47">
        <v>245</v>
      </c>
      <c r="D10" s="47">
        <v>14</v>
      </c>
      <c r="E10" s="61">
        <v>5.7142857142857141E-2</v>
      </c>
      <c r="F10" s="47"/>
      <c r="G10" s="47">
        <v>133</v>
      </c>
      <c r="H10" s="47">
        <v>9</v>
      </c>
      <c r="I10" s="55" t="s">
        <v>331</v>
      </c>
      <c r="J10" s="55" t="s">
        <v>331</v>
      </c>
      <c r="K10" s="55" t="s">
        <v>331</v>
      </c>
      <c r="L10" s="62" t="s">
        <v>331</v>
      </c>
      <c r="M10" s="47">
        <v>22</v>
      </c>
      <c r="N10" s="47">
        <v>75</v>
      </c>
    </row>
    <row r="11" spans="1:14" s="28" customFormat="1" ht="11.25" customHeight="1" x14ac:dyDescent="0.2">
      <c r="A11" s="46" t="s">
        <v>8</v>
      </c>
      <c r="B11" s="50" t="s">
        <v>9</v>
      </c>
      <c r="C11" s="51">
        <v>2346</v>
      </c>
      <c r="D11" s="51">
        <v>209</v>
      </c>
      <c r="E11" s="63">
        <v>8.9087809036658139E-2</v>
      </c>
      <c r="F11" s="51"/>
      <c r="G11" s="51">
        <v>1384</v>
      </c>
      <c r="H11" s="51">
        <v>145</v>
      </c>
      <c r="I11" s="51">
        <v>49</v>
      </c>
      <c r="J11" s="51">
        <v>11</v>
      </c>
      <c r="K11" s="64">
        <v>4</v>
      </c>
      <c r="L11" s="64">
        <v>8</v>
      </c>
      <c r="M11" s="51">
        <v>220</v>
      </c>
      <c r="N11" s="51">
        <v>525</v>
      </c>
    </row>
    <row r="12" spans="1:14" s="28" customFormat="1" ht="11.25" customHeight="1" x14ac:dyDescent="0.2">
      <c r="A12" s="28">
        <v>201</v>
      </c>
      <c r="B12" s="28" t="s">
        <v>10</v>
      </c>
      <c r="C12" s="47">
        <v>49</v>
      </c>
      <c r="D12" s="47">
        <v>6</v>
      </c>
      <c r="E12" s="61">
        <v>0.12244897959183673</v>
      </c>
      <c r="F12" s="47"/>
      <c r="G12" s="47">
        <v>36</v>
      </c>
      <c r="H12" s="47">
        <v>5</v>
      </c>
      <c r="I12" s="55" t="s">
        <v>331</v>
      </c>
      <c r="J12" s="55" t="s">
        <v>331</v>
      </c>
      <c r="K12" s="55" t="s">
        <v>331</v>
      </c>
      <c r="L12" s="55" t="s">
        <v>331</v>
      </c>
      <c r="M12" s="55" t="s">
        <v>331</v>
      </c>
      <c r="N12" s="55" t="s">
        <v>331</v>
      </c>
    </row>
    <row r="13" spans="1:14" s="28" customFormat="1" ht="11.25" customHeight="1" x14ac:dyDescent="0.2">
      <c r="A13" s="28">
        <v>202</v>
      </c>
      <c r="B13" s="28" t="s">
        <v>11</v>
      </c>
      <c r="C13" s="47">
        <v>669</v>
      </c>
      <c r="D13" s="47">
        <v>133</v>
      </c>
      <c r="E13" s="61">
        <v>0.19880418535127056</v>
      </c>
      <c r="F13" s="47"/>
      <c r="G13" s="47">
        <v>350</v>
      </c>
      <c r="H13" s="47">
        <v>77</v>
      </c>
      <c r="I13" s="47">
        <v>45</v>
      </c>
      <c r="J13" s="47">
        <v>6</v>
      </c>
      <c r="K13" s="47">
        <v>5</v>
      </c>
      <c r="L13" s="55" t="s">
        <v>331</v>
      </c>
      <c r="M13" s="47">
        <v>77</v>
      </c>
      <c r="N13" s="47">
        <v>109</v>
      </c>
    </row>
    <row r="14" spans="1:14" s="28" customFormat="1" ht="11.25" customHeight="1" x14ac:dyDescent="0.2">
      <c r="A14" s="28">
        <v>203</v>
      </c>
      <c r="B14" s="28" t="s">
        <v>12</v>
      </c>
      <c r="C14" s="47">
        <v>453</v>
      </c>
      <c r="D14" s="47">
        <v>149</v>
      </c>
      <c r="E14" s="61">
        <v>0.32891832229580575</v>
      </c>
      <c r="F14" s="47"/>
      <c r="G14" s="47">
        <v>174</v>
      </c>
      <c r="H14" s="47">
        <v>105</v>
      </c>
      <c r="I14" s="47">
        <v>40</v>
      </c>
      <c r="J14" s="55" t="s">
        <v>331</v>
      </c>
      <c r="K14" s="55" t="s">
        <v>331</v>
      </c>
      <c r="L14" s="55" t="s">
        <v>331</v>
      </c>
      <c r="M14" s="47">
        <v>50</v>
      </c>
      <c r="N14" s="47">
        <v>77</v>
      </c>
    </row>
    <row r="15" spans="1:14" s="28" customFormat="1" ht="11.25" customHeight="1" x14ac:dyDescent="0.2">
      <c r="A15" s="28">
        <v>204</v>
      </c>
      <c r="B15" s="28" t="s">
        <v>13</v>
      </c>
      <c r="C15" s="47">
        <v>269</v>
      </c>
      <c r="D15" s="47">
        <v>92</v>
      </c>
      <c r="E15" s="61">
        <v>0.34200743494423791</v>
      </c>
      <c r="F15" s="47"/>
      <c r="G15" s="47">
        <v>89</v>
      </c>
      <c r="H15" s="47">
        <v>71</v>
      </c>
      <c r="I15" s="47">
        <v>16</v>
      </c>
      <c r="J15" s="55" t="s">
        <v>331</v>
      </c>
      <c r="K15" s="55" t="s">
        <v>331</v>
      </c>
      <c r="L15" s="55" t="s">
        <v>331</v>
      </c>
      <c r="M15" s="47">
        <v>34</v>
      </c>
      <c r="N15" s="47">
        <v>53</v>
      </c>
    </row>
    <row r="16" spans="1:14" s="28" customFormat="1" ht="11.25" customHeight="1" x14ac:dyDescent="0.2">
      <c r="A16" s="28">
        <v>205</v>
      </c>
      <c r="B16" s="28" t="s">
        <v>14</v>
      </c>
      <c r="C16" s="47">
        <v>211</v>
      </c>
      <c r="D16" s="47">
        <v>52</v>
      </c>
      <c r="E16" s="61">
        <v>0.24644549763033174</v>
      </c>
      <c r="F16" s="47"/>
      <c r="G16" s="47">
        <v>81</v>
      </c>
      <c r="H16" s="47">
        <v>43</v>
      </c>
      <c r="I16" s="47">
        <v>8</v>
      </c>
      <c r="J16" s="55" t="s">
        <v>331</v>
      </c>
      <c r="K16" s="55" t="s">
        <v>331</v>
      </c>
      <c r="L16" s="55" t="s">
        <v>331</v>
      </c>
      <c r="M16" s="47">
        <v>46</v>
      </c>
      <c r="N16" s="47">
        <v>31</v>
      </c>
    </row>
    <row r="17" spans="1:14" s="28" customFormat="1" ht="11.25" customHeight="1" x14ac:dyDescent="0.2">
      <c r="A17" s="28">
        <v>206</v>
      </c>
      <c r="B17" s="28" t="s">
        <v>15</v>
      </c>
      <c r="C17" s="47">
        <v>89</v>
      </c>
      <c r="D17" s="47">
        <v>18</v>
      </c>
      <c r="E17" s="61">
        <v>0.20224719101123595</v>
      </c>
      <c r="F17" s="47"/>
      <c r="G17" s="47">
        <v>27</v>
      </c>
      <c r="H17" s="47">
        <v>13</v>
      </c>
      <c r="I17" s="55" t="s">
        <v>331</v>
      </c>
      <c r="J17" s="55" t="s">
        <v>331</v>
      </c>
      <c r="K17" s="55" t="s">
        <v>331</v>
      </c>
      <c r="L17" s="55" t="s">
        <v>331</v>
      </c>
      <c r="M17" s="47">
        <v>10</v>
      </c>
      <c r="N17" s="47">
        <v>34</v>
      </c>
    </row>
    <row r="18" spans="1:14" s="28" customFormat="1" ht="11.25" customHeight="1" x14ac:dyDescent="0.2">
      <c r="A18" s="28">
        <v>207</v>
      </c>
      <c r="B18" s="28" t="s">
        <v>16</v>
      </c>
      <c r="C18" s="47">
        <v>126</v>
      </c>
      <c r="D18" s="47">
        <v>21</v>
      </c>
      <c r="E18" s="61">
        <v>0.16666666666666666</v>
      </c>
      <c r="F18" s="47"/>
      <c r="G18" s="47">
        <v>48</v>
      </c>
      <c r="H18" s="47">
        <v>17</v>
      </c>
      <c r="I18" s="55" t="s">
        <v>331</v>
      </c>
      <c r="J18" s="55" t="s">
        <v>331</v>
      </c>
      <c r="K18" s="55" t="s">
        <v>331</v>
      </c>
      <c r="L18" s="55" t="s">
        <v>331</v>
      </c>
      <c r="M18" s="47">
        <v>14</v>
      </c>
      <c r="N18" s="47">
        <v>43</v>
      </c>
    </row>
    <row r="19" spans="1:14" s="28" customFormat="1" ht="11.25" customHeight="1" x14ac:dyDescent="0.2">
      <c r="A19" s="28">
        <v>208</v>
      </c>
      <c r="B19" s="28" t="s">
        <v>17</v>
      </c>
      <c r="C19" s="55">
        <v>7</v>
      </c>
      <c r="D19" s="55" t="s">
        <v>331</v>
      </c>
      <c r="E19" s="55" t="s">
        <v>331</v>
      </c>
      <c r="F19" s="55"/>
      <c r="G19" s="55" t="s">
        <v>331</v>
      </c>
      <c r="H19" s="55" t="s">
        <v>331</v>
      </c>
      <c r="I19" s="55" t="s">
        <v>331</v>
      </c>
      <c r="J19" s="55" t="s">
        <v>331</v>
      </c>
      <c r="K19" s="55" t="s">
        <v>331</v>
      </c>
      <c r="L19" s="55" t="s">
        <v>331</v>
      </c>
      <c r="M19" s="55" t="s">
        <v>331</v>
      </c>
      <c r="N19" s="55" t="s">
        <v>331</v>
      </c>
    </row>
    <row r="20" spans="1:14" s="28" customFormat="1" ht="11.25" customHeight="1" x14ac:dyDescent="0.2">
      <c r="A20" s="28">
        <v>209</v>
      </c>
      <c r="B20" s="28" t="s">
        <v>18</v>
      </c>
      <c r="C20" s="55">
        <v>6</v>
      </c>
      <c r="D20" s="55" t="s">
        <v>331</v>
      </c>
      <c r="E20" s="55" t="s">
        <v>331</v>
      </c>
      <c r="F20" s="55"/>
      <c r="G20" s="55" t="s">
        <v>331</v>
      </c>
      <c r="H20" s="55" t="s">
        <v>331</v>
      </c>
      <c r="I20" s="55" t="s">
        <v>331</v>
      </c>
      <c r="J20" s="55" t="s">
        <v>331</v>
      </c>
      <c r="K20" s="55" t="s">
        <v>331</v>
      </c>
      <c r="L20" s="55" t="s">
        <v>331</v>
      </c>
      <c r="M20" s="55" t="s">
        <v>331</v>
      </c>
      <c r="N20" s="55" t="s">
        <v>331</v>
      </c>
    </row>
    <row r="21" spans="1:14" s="28" customFormat="1" ht="11.25" customHeight="1" x14ac:dyDescent="0.2">
      <c r="A21" s="28">
        <v>210</v>
      </c>
      <c r="B21" s="28" t="s">
        <v>19</v>
      </c>
      <c r="C21" s="55">
        <v>1</v>
      </c>
      <c r="D21" s="55" t="s">
        <v>331</v>
      </c>
      <c r="E21" s="55" t="s">
        <v>331</v>
      </c>
      <c r="F21" s="55"/>
      <c r="G21" s="55" t="s">
        <v>331</v>
      </c>
      <c r="H21" s="55" t="s">
        <v>331</v>
      </c>
      <c r="I21" s="55" t="s">
        <v>331</v>
      </c>
      <c r="J21" s="55" t="s">
        <v>331</v>
      </c>
      <c r="K21" s="55" t="s">
        <v>331</v>
      </c>
      <c r="L21" s="55" t="s">
        <v>331</v>
      </c>
      <c r="M21" s="55" t="s">
        <v>331</v>
      </c>
      <c r="N21" s="55" t="s">
        <v>331</v>
      </c>
    </row>
    <row r="22" spans="1:14" s="28" customFormat="1" ht="11.25" customHeight="1" x14ac:dyDescent="0.2">
      <c r="A22" s="28">
        <v>211</v>
      </c>
      <c r="B22" s="28" t="s">
        <v>20</v>
      </c>
      <c r="C22" s="47">
        <v>337</v>
      </c>
      <c r="D22" s="47">
        <v>106</v>
      </c>
      <c r="E22" s="61">
        <v>0.31454005934718099</v>
      </c>
      <c r="F22" s="47"/>
      <c r="G22" s="47">
        <v>106</v>
      </c>
      <c r="H22" s="47">
        <v>90</v>
      </c>
      <c r="I22" s="47">
        <v>10</v>
      </c>
      <c r="J22" s="55" t="s">
        <v>331</v>
      </c>
      <c r="K22" s="55" t="s">
        <v>331</v>
      </c>
      <c r="L22" s="55" t="s">
        <v>331</v>
      </c>
      <c r="M22" s="47">
        <v>49</v>
      </c>
      <c r="N22" s="47">
        <v>74</v>
      </c>
    </row>
    <row r="23" spans="1:14" s="28" customFormat="1" ht="11.25" customHeight="1" x14ac:dyDescent="0.2">
      <c r="A23" s="28">
        <v>212</v>
      </c>
      <c r="B23" s="28" t="s">
        <v>21</v>
      </c>
      <c r="C23" s="47">
        <v>1</v>
      </c>
      <c r="D23" s="55" t="s">
        <v>331</v>
      </c>
      <c r="E23" s="55" t="s">
        <v>331</v>
      </c>
      <c r="F23" s="47"/>
      <c r="G23" s="55" t="s">
        <v>331</v>
      </c>
      <c r="H23" s="55" t="s">
        <v>331</v>
      </c>
      <c r="I23" s="55" t="s">
        <v>331</v>
      </c>
      <c r="J23" s="55" t="s">
        <v>331</v>
      </c>
      <c r="K23" s="55" t="s">
        <v>331</v>
      </c>
      <c r="L23" s="55" t="s">
        <v>331</v>
      </c>
      <c r="M23" s="55" t="s">
        <v>331</v>
      </c>
      <c r="N23" s="55" t="s">
        <v>331</v>
      </c>
    </row>
    <row r="24" spans="1:14" s="28" customFormat="1" ht="11.25" customHeight="1" x14ac:dyDescent="0.2">
      <c r="A24" s="28">
        <v>213</v>
      </c>
      <c r="B24" s="28" t="s">
        <v>22</v>
      </c>
      <c r="C24" s="55">
        <v>2</v>
      </c>
      <c r="D24" s="55" t="s">
        <v>331</v>
      </c>
      <c r="E24" s="55" t="s">
        <v>331</v>
      </c>
      <c r="F24" s="55"/>
      <c r="G24" s="55" t="s">
        <v>331</v>
      </c>
      <c r="H24" s="55" t="s">
        <v>331</v>
      </c>
      <c r="I24" s="55" t="s">
        <v>331</v>
      </c>
      <c r="J24" s="55" t="s">
        <v>331</v>
      </c>
      <c r="K24" s="55" t="s">
        <v>331</v>
      </c>
      <c r="L24" s="55" t="s">
        <v>331</v>
      </c>
      <c r="M24" s="55" t="s">
        <v>331</v>
      </c>
      <c r="N24" s="55" t="s">
        <v>331</v>
      </c>
    </row>
    <row r="25" spans="1:14" s="28" customFormat="1" ht="11.25" customHeight="1" x14ac:dyDescent="0.2">
      <c r="A25" s="28">
        <v>214</v>
      </c>
      <c r="B25" s="28" t="s">
        <v>23</v>
      </c>
      <c r="C25" s="47">
        <v>2339</v>
      </c>
      <c r="D25" s="47">
        <v>369</v>
      </c>
      <c r="E25" s="61">
        <v>0.15775972637879435</v>
      </c>
      <c r="F25" s="47"/>
      <c r="G25" s="47">
        <v>1152</v>
      </c>
      <c r="H25" s="47">
        <v>266</v>
      </c>
      <c r="I25" s="47">
        <v>85</v>
      </c>
      <c r="J25" s="47">
        <v>13</v>
      </c>
      <c r="K25" s="47">
        <v>5</v>
      </c>
      <c r="L25" s="47">
        <v>5</v>
      </c>
      <c r="M25" s="47">
        <v>211</v>
      </c>
      <c r="N25" s="47">
        <v>602</v>
      </c>
    </row>
    <row r="26" spans="1:14" s="28" customFormat="1" ht="11.25" customHeight="1" x14ac:dyDescent="0.2">
      <c r="A26" s="28">
        <v>215</v>
      </c>
      <c r="B26" s="28" t="s">
        <v>24</v>
      </c>
      <c r="C26" s="47">
        <v>554</v>
      </c>
      <c r="D26" s="47">
        <v>122</v>
      </c>
      <c r="E26" s="61">
        <v>0.22021660649819494</v>
      </c>
      <c r="F26" s="47"/>
      <c r="G26" s="47">
        <v>270</v>
      </c>
      <c r="H26" s="47">
        <v>95</v>
      </c>
      <c r="I26" s="47">
        <v>26</v>
      </c>
      <c r="J26" s="55" t="s">
        <v>331</v>
      </c>
      <c r="K26" s="55" t="s">
        <v>331</v>
      </c>
      <c r="L26" s="55" t="s">
        <v>331</v>
      </c>
      <c r="M26" s="47">
        <v>53</v>
      </c>
      <c r="N26" s="47">
        <v>107</v>
      </c>
    </row>
    <row r="27" spans="1:14" s="28" customFormat="1" ht="11.25" customHeight="1" x14ac:dyDescent="0.2">
      <c r="A27" s="28">
        <v>216</v>
      </c>
      <c r="B27" s="28" t="s">
        <v>25</v>
      </c>
      <c r="C27" s="47">
        <v>310</v>
      </c>
      <c r="D27" s="47">
        <v>74</v>
      </c>
      <c r="E27" s="61">
        <v>0.23870967741935484</v>
      </c>
      <c r="F27" s="47"/>
      <c r="G27" s="47">
        <v>143</v>
      </c>
      <c r="H27" s="47">
        <v>55</v>
      </c>
      <c r="I27" s="47">
        <v>14</v>
      </c>
      <c r="J27" s="55" t="s">
        <v>331</v>
      </c>
      <c r="K27" s="55" t="s">
        <v>331</v>
      </c>
      <c r="L27" s="55" t="s">
        <v>331</v>
      </c>
      <c r="M27" s="47">
        <v>33</v>
      </c>
      <c r="N27" s="47">
        <v>58</v>
      </c>
    </row>
    <row r="28" spans="1:14" s="28" customFormat="1" ht="11.25" customHeight="1" x14ac:dyDescent="0.2">
      <c r="A28" s="28">
        <v>217</v>
      </c>
      <c r="B28" s="28" t="s">
        <v>26</v>
      </c>
      <c r="C28" s="47">
        <v>2582</v>
      </c>
      <c r="D28" s="47">
        <v>416</v>
      </c>
      <c r="E28" s="61">
        <v>0.1611154144074361</v>
      </c>
      <c r="F28" s="47"/>
      <c r="G28" s="47">
        <v>1255</v>
      </c>
      <c r="H28" s="47">
        <v>313</v>
      </c>
      <c r="I28" s="47">
        <v>82</v>
      </c>
      <c r="J28" s="47">
        <v>13</v>
      </c>
      <c r="K28" s="47">
        <v>8</v>
      </c>
      <c r="L28" s="47">
        <v>7</v>
      </c>
      <c r="M28" s="47">
        <v>221</v>
      </c>
      <c r="N28" s="47">
        <v>683</v>
      </c>
    </row>
    <row r="29" spans="1:14" s="28" customFormat="1" ht="11.25" customHeight="1" x14ac:dyDescent="0.2">
      <c r="A29" s="28">
        <v>218</v>
      </c>
      <c r="B29" s="28" t="s">
        <v>27</v>
      </c>
      <c r="C29" s="55">
        <v>2</v>
      </c>
      <c r="D29" s="55" t="s">
        <v>331</v>
      </c>
      <c r="E29" s="55" t="s">
        <v>331</v>
      </c>
      <c r="F29" s="55"/>
      <c r="G29" s="55" t="s">
        <v>331</v>
      </c>
      <c r="H29" s="55" t="s">
        <v>331</v>
      </c>
      <c r="I29" s="55" t="s">
        <v>331</v>
      </c>
      <c r="J29" s="55" t="s">
        <v>331</v>
      </c>
      <c r="K29" s="55" t="s">
        <v>331</v>
      </c>
      <c r="L29" s="55" t="s">
        <v>331</v>
      </c>
      <c r="M29" s="55" t="s">
        <v>331</v>
      </c>
      <c r="N29" s="55" t="s">
        <v>331</v>
      </c>
    </row>
    <row r="30" spans="1:14" s="28" customFormat="1" ht="11.25" customHeight="1" x14ac:dyDescent="0.2">
      <c r="A30" s="28">
        <v>219</v>
      </c>
      <c r="B30" s="28" t="s">
        <v>28</v>
      </c>
      <c r="C30" s="47">
        <v>671</v>
      </c>
      <c r="D30" s="47">
        <v>141</v>
      </c>
      <c r="E30" s="61">
        <v>0.21013412816691504</v>
      </c>
      <c r="F30" s="47"/>
      <c r="G30" s="47">
        <v>307</v>
      </c>
      <c r="H30" s="47">
        <v>127</v>
      </c>
      <c r="I30" s="47">
        <v>8</v>
      </c>
      <c r="J30" s="55" t="s">
        <v>331</v>
      </c>
      <c r="K30" s="55" t="s">
        <v>331</v>
      </c>
      <c r="L30" s="55" t="s">
        <v>331</v>
      </c>
      <c r="M30" s="47">
        <v>84</v>
      </c>
      <c r="N30" s="47">
        <v>138</v>
      </c>
    </row>
    <row r="31" spans="1:14" s="28" customFormat="1" ht="11.25" customHeight="1" x14ac:dyDescent="0.2">
      <c r="A31" s="28">
        <v>220</v>
      </c>
      <c r="B31" s="28" t="s">
        <v>29</v>
      </c>
      <c r="C31" s="47">
        <v>968</v>
      </c>
      <c r="D31" s="47">
        <v>193</v>
      </c>
      <c r="E31" s="61">
        <v>0.1993801652892562</v>
      </c>
      <c r="F31" s="47"/>
      <c r="G31" s="47">
        <v>466</v>
      </c>
      <c r="H31" s="47">
        <v>146</v>
      </c>
      <c r="I31" s="47">
        <v>39</v>
      </c>
      <c r="J31" s="47">
        <v>6</v>
      </c>
      <c r="K31" s="55" t="s">
        <v>331</v>
      </c>
      <c r="L31" s="55" t="s">
        <v>331</v>
      </c>
      <c r="M31" s="47">
        <v>91</v>
      </c>
      <c r="N31" s="47">
        <v>214</v>
      </c>
    </row>
    <row r="32" spans="1:14" s="28" customFormat="1" ht="11.25" customHeight="1" x14ac:dyDescent="0.2">
      <c r="A32" s="28">
        <v>221</v>
      </c>
      <c r="B32" s="28" t="s">
        <v>30</v>
      </c>
      <c r="C32" s="47">
        <v>94</v>
      </c>
      <c r="D32" s="47">
        <v>42</v>
      </c>
      <c r="E32" s="61">
        <v>0.44680851063829785</v>
      </c>
      <c r="F32" s="47"/>
      <c r="G32" s="47">
        <v>16</v>
      </c>
      <c r="H32" s="47">
        <v>35</v>
      </c>
      <c r="I32" s="47">
        <v>7</v>
      </c>
      <c r="J32" s="55" t="s">
        <v>331</v>
      </c>
      <c r="K32" s="55" t="s">
        <v>331</v>
      </c>
      <c r="L32" s="55" t="s">
        <v>331</v>
      </c>
      <c r="M32" s="47">
        <v>19</v>
      </c>
      <c r="N32" s="47">
        <v>16</v>
      </c>
    </row>
    <row r="33" spans="1:14" s="28" customFormat="1" ht="11.25" customHeight="1" x14ac:dyDescent="0.2">
      <c r="A33" s="28">
        <v>222</v>
      </c>
      <c r="B33" s="28" t="s">
        <v>31</v>
      </c>
      <c r="C33" s="47">
        <v>2</v>
      </c>
      <c r="D33" s="55" t="s">
        <v>331</v>
      </c>
      <c r="E33" s="55" t="s">
        <v>331</v>
      </c>
      <c r="F33" s="47"/>
      <c r="G33" s="55" t="s">
        <v>331</v>
      </c>
      <c r="H33" s="55" t="s">
        <v>331</v>
      </c>
      <c r="I33" s="55" t="s">
        <v>331</v>
      </c>
      <c r="J33" s="55" t="s">
        <v>331</v>
      </c>
      <c r="K33" s="55" t="s">
        <v>331</v>
      </c>
      <c r="L33" s="55" t="s">
        <v>331</v>
      </c>
      <c r="M33" s="55" t="s">
        <v>331</v>
      </c>
      <c r="N33" s="55" t="s">
        <v>331</v>
      </c>
    </row>
    <row r="34" spans="1:14" s="28" customFormat="1" ht="11.25" customHeight="1" x14ac:dyDescent="0.2">
      <c r="A34" s="46" t="s">
        <v>32</v>
      </c>
      <c r="B34" s="50" t="s">
        <v>33</v>
      </c>
      <c r="C34" s="51">
        <v>9742</v>
      </c>
      <c r="D34" s="51">
        <v>1936</v>
      </c>
      <c r="E34" s="63">
        <v>0.19872716074727981</v>
      </c>
      <c r="F34" s="51"/>
      <c r="G34" s="51">
        <v>4528</v>
      </c>
      <c r="H34" s="51">
        <v>1460</v>
      </c>
      <c r="I34" s="51">
        <v>389</v>
      </c>
      <c r="J34" s="51">
        <v>50</v>
      </c>
      <c r="K34" s="51">
        <v>37</v>
      </c>
      <c r="L34" s="51">
        <v>29</v>
      </c>
      <c r="M34" s="51">
        <v>1002</v>
      </c>
      <c r="N34" s="51">
        <v>2247</v>
      </c>
    </row>
    <row r="35" spans="1:14" s="28" customFormat="1" ht="11.25" customHeight="1" x14ac:dyDescent="0.2">
      <c r="A35" s="28">
        <v>301</v>
      </c>
      <c r="B35" s="28" t="s">
        <v>34</v>
      </c>
      <c r="C35" s="47">
        <v>753</v>
      </c>
      <c r="D35" s="47">
        <v>145</v>
      </c>
      <c r="E35" s="61">
        <v>0.19256308100929614</v>
      </c>
      <c r="F35" s="47"/>
      <c r="G35" s="47">
        <v>410</v>
      </c>
      <c r="H35" s="47">
        <v>94</v>
      </c>
      <c r="I35" s="47">
        <v>45</v>
      </c>
      <c r="J35" s="47">
        <v>5</v>
      </c>
      <c r="K35" s="55" t="s">
        <v>331</v>
      </c>
      <c r="L35" s="55" t="s">
        <v>331</v>
      </c>
      <c r="M35" s="47">
        <v>71</v>
      </c>
      <c r="N35" s="47">
        <v>126</v>
      </c>
    </row>
    <row r="36" spans="1:14" s="28" customFormat="1" ht="11.25" customHeight="1" x14ac:dyDescent="0.2">
      <c r="A36" s="28">
        <v>302</v>
      </c>
      <c r="B36" s="28" t="s">
        <v>35</v>
      </c>
      <c r="C36" s="47">
        <v>1574</v>
      </c>
      <c r="D36" s="47">
        <v>217</v>
      </c>
      <c r="E36" s="61">
        <v>0.13786531130876747</v>
      </c>
      <c r="F36" s="47"/>
      <c r="G36" s="47">
        <v>725</v>
      </c>
      <c r="H36" s="47">
        <v>180</v>
      </c>
      <c r="I36" s="47">
        <v>32</v>
      </c>
      <c r="J36" s="55" t="s">
        <v>331</v>
      </c>
      <c r="K36" s="55" t="s">
        <v>331</v>
      </c>
      <c r="L36" s="47">
        <v>9</v>
      </c>
      <c r="M36" s="47">
        <v>149</v>
      </c>
      <c r="N36" s="47">
        <v>474</v>
      </c>
    </row>
    <row r="37" spans="1:14" s="28" customFormat="1" ht="11.25" customHeight="1" x14ac:dyDescent="0.2">
      <c r="A37" s="28">
        <v>303</v>
      </c>
      <c r="B37" s="28" t="s">
        <v>36</v>
      </c>
      <c r="C37" s="47">
        <v>101</v>
      </c>
      <c r="D37" s="47">
        <v>21</v>
      </c>
      <c r="E37" s="61">
        <v>0.20792079207920791</v>
      </c>
      <c r="F37" s="47"/>
      <c r="G37" s="47">
        <v>40</v>
      </c>
      <c r="H37" s="47">
        <v>16</v>
      </c>
      <c r="I37" s="55" t="s">
        <v>331</v>
      </c>
      <c r="J37" s="55" t="s">
        <v>331</v>
      </c>
      <c r="K37" s="55" t="s">
        <v>331</v>
      </c>
      <c r="L37" s="55" t="s">
        <v>331</v>
      </c>
      <c r="M37" s="47">
        <v>14</v>
      </c>
      <c r="N37" s="47">
        <v>25</v>
      </c>
    </row>
    <row r="38" spans="1:14" s="28" customFormat="1" ht="11.25" customHeight="1" x14ac:dyDescent="0.2">
      <c r="A38" s="28">
        <v>304</v>
      </c>
      <c r="B38" s="28" t="s">
        <v>37</v>
      </c>
      <c r="C38" s="47">
        <v>85</v>
      </c>
      <c r="D38" s="47">
        <v>15</v>
      </c>
      <c r="E38" s="61">
        <v>0.17647058823529413</v>
      </c>
      <c r="F38" s="47"/>
      <c r="G38" s="47">
        <v>22</v>
      </c>
      <c r="H38" s="47">
        <v>13</v>
      </c>
      <c r="I38" s="55" t="s">
        <v>331</v>
      </c>
      <c r="J38" s="55" t="s">
        <v>331</v>
      </c>
      <c r="K38" s="55" t="s">
        <v>331</v>
      </c>
      <c r="L38" s="55" t="s">
        <v>331</v>
      </c>
      <c r="M38" s="47">
        <v>16</v>
      </c>
      <c r="N38" s="47">
        <v>31</v>
      </c>
    </row>
    <row r="39" spans="1:14" s="28" customFormat="1" ht="11.25" customHeight="1" x14ac:dyDescent="0.2">
      <c r="A39" s="28">
        <v>305</v>
      </c>
      <c r="B39" s="28" t="s">
        <v>38</v>
      </c>
      <c r="C39" s="47">
        <v>203</v>
      </c>
      <c r="D39" s="47">
        <v>11</v>
      </c>
      <c r="E39" s="61">
        <v>5.4187192118226604E-2</v>
      </c>
      <c r="F39" s="47"/>
      <c r="G39" s="47">
        <v>139</v>
      </c>
      <c r="H39" s="47">
        <v>8</v>
      </c>
      <c r="I39" s="55" t="s">
        <v>331</v>
      </c>
      <c r="J39" s="55" t="s">
        <v>331</v>
      </c>
      <c r="K39" s="55" t="s">
        <v>331</v>
      </c>
      <c r="L39" s="55" t="s">
        <v>331</v>
      </c>
      <c r="M39" s="47">
        <v>17</v>
      </c>
      <c r="N39" s="47">
        <v>35</v>
      </c>
    </row>
    <row r="40" spans="1:14" s="28" customFormat="1" ht="11.25" customHeight="1" x14ac:dyDescent="0.2">
      <c r="A40" s="28">
        <v>306</v>
      </c>
      <c r="B40" s="28" t="s">
        <v>39</v>
      </c>
      <c r="C40" s="47">
        <v>1102</v>
      </c>
      <c r="D40" s="47">
        <v>224</v>
      </c>
      <c r="E40" s="61">
        <v>0.20326678765880218</v>
      </c>
      <c r="F40" s="47"/>
      <c r="G40" s="47">
        <v>525</v>
      </c>
      <c r="H40" s="47">
        <v>145</v>
      </c>
      <c r="I40" s="47">
        <v>64</v>
      </c>
      <c r="J40" s="47">
        <v>11</v>
      </c>
      <c r="K40" s="55" t="s">
        <v>331</v>
      </c>
      <c r="L40" s="55" t="s">
        <v>331</v>
      </c>
      <c r="M40" s="47">
        <v>96</v>
      </c>
      <c r="N40" s="47">
        <v>254</v>
      </c>
    </row>
    <row r="41" spans="1:14" s="28" customFormat="1" ht="11.25" customHeight="1" x14ac:dyDescent="0.2">
      <c r="A41" s="28">
        <v>307</v>
      </c>
      <c r="B41" s="28" t="s">
        <v>40</v>
      </c>
      <c r="C41" s="47">
        <v>1341</v>
      </c>
      <c r="D41" s="47">
        <v>280</v>
      </c>
      <c r="E41" s="61">
        <v>0.20879940343027592</v>
      </c>
      <c r="F41" s="47"/>
      <c r="G41" s="47">
        <v>616</v>
      </c>
      <c r="H41" s="47">
        <v>215</v>
      </c>
      <c r="I41" s="47">
        <v>57</v>
      </c>
      <c r="J41" s="47">
        <v>5</v>
      </c>
      <c r="K41" s="55" t="s">
        <v>331</v>
      </c>
      <c r="L41" s="55" t="s">
        <v>331</v>
      </c>
      <c r="M41" s="47">
        <v>135</v>
      </c>
      <c r="N41" s="47">
        <v>308</v>
      </c>
    </row>
    <row r="42" spans="1:14" s="28" customFormat="1" ht="11.25" customHeight="1" x14ac:dyDescent="0.2">
      <c r="A42" s="28">
        <v>308</v>
      </c>
      <c r="B42" s="28" t="s">
        <v>41</v>
      </c>
      <c r="C42" s="47">
        <v>3075</v>
      </c>
      <c r="D42" s="47">
        <v>561</v>
      </c>
      <c r="E42" s="61">
        <v>0.1824390243902439</v>
      </c>
      <c r="F42" s="47"/>
      <c r="G42" s="47">
        <v>1398</v>
      </c>
      <c r="H42" s="47">
        <v>431</v>
      </c>
      <c r="I42" s="47">
        <v>113</v>
      </c>
      <c r="J42" s="47">
        <v>9</v>
      </c>
      <c r="K42" s="47">
        <v>8</v>
      </c>
      <c r="L42" s="47">
        <v>9</v>
      </c>
      <c r="M42" s="47">
        <v>321</v>
      </c>
      <c r="N42" s="47">
        <v>786</v>
      </c>
    </row>
    <row r="43" spans="1:14" s="28" customFormat="1" ht="11.25" customHeight="1" x14ac:dyDescent="0.2">
      <c r="A43" s="28">
        <v>309</v>
      </c>
      <c r="B43" s="28" t="s">
        <v>42</v>
      </c>
      <c r="C43" s="47">
        <v>3498</v>
      </c>
      <c r="D43" s="47">
        <v>566</v>
      </c>
      <c r="E43" s="61">
        <v>0.16180674671240708</v>
      </c>
      <c r="F43" s="47"/>
      <c r="G43" s="47">
        <v>1737</v>
      </c>
      <c r="H43" s="47">
        <v>417</v>
      </c>
      <c r="I43" s="47">
        <v>119</v>
      </c>
      <c r="J43" s="47">
        <v>25</v>
      </c>
      <c r="K43" s="47">
        <v>5</v>
      </c>
      <c r="L43" s="47">
        <v>9</v>
      </c>
      <c r="M43" s="47">
        <v>308</v>
      </c>
      <c r="N43" s="47">
        <v>878</v>
      </c>
    </row>
    <row r="44" spans="1:14" s="28" customFormat="1" ht="11.25" customHeight="1" x14ac:dyDescent="0.2">
      <c r="A44" s="28">
        <v>310</v>
      </c>
      <c r="B44" s="28" t="s">
        <v>43</v>
      </c>
      <c r="C44" s="47">
        <v>1678</v>
      </c>
      <c r="D44" s="47">
        <v>276</v>
      </c>
      <c r="E44" s="61">
        <v>0.16448152562574495</v>
      </c>
      <c r="F44" s="47"/>
      <c r="G44" s="47">
        <v>777</v>
      </c>
      <c r="H44" s="47">
        <v>201</v>
      </c>
      <c r="I44" s="47">
        <v>68</v>
      </c>
      <c r="J44" s="55" t="s">
        <v>331</v>
      </c>
      <c r="K44" s="55" t="s">
        <v>331</v>
      </c>
      <c r="L44" s="47">
        <v>6</v>
      </c>
      <c r="M44" s="47">
        <v>176</v>
      </c>
      <c r="N44" s="47">
        <v>443</v>
      </c>
    </row>
    <row r="45" spans="1:14" s="28" customFormat="1" ht="11.25" customHeight="1" x14ac:dyDescent="0.2">
      <c r="A45" s="28">
        <v>311</v>
      </c>
      <c r="B45" s="28" t="s">
        <v>44</v>
      </c>
      <c r="C45" s="47">
        <v>197</v>
      </c>
      <c r="D45" s="47">
        <v>16</v>
      </c>
      <c r="E45" s="61">
        <v>8.1218274111675121E-2</v>
      </c>
      <c r="F45" s="47"/>
      <c r="G45" s="47">
        <v>112</v>
      </c>
      <c r="H45" s="47">
        <v>9</v>
      </c>
      <c r="I45" s="55" t="s">
        <v>331</v>
      </c>
      <c r="J45" s="55" t="s">
        <v>331</v>
      </c>
      <c r="K45" s="55" t="s">
        <v>331</v>
      </c>
      <c r="L45" s="55" t="s">
        <v>331</v>
      </c>
      <c r="M45" s="47">
        <v>12</v>
      </c>
      <c r="N45" s="47">
        <v>56</v>
      </c>
    </row>
    <row r="46" spans="1:14" s="28" customFormat="1" ht="11.25" customHeight="1" x14ac:dyDescent="0.2">
      <c r="A46" s="28">
        <v>312</v>
      </c>
      <c r="B46" s="28" t="s">
        <v>45</v>
      </c>
      <c r="C46" s="47">
        <v>548</v>
      </c>
      <c r="D46" s="47">
        <v>108</v>
      </c>
      <c r="E46" s="61">
        <v>0.19708029197080293</v>
      </c>
      <c r="F46" s="47"/>
      <c r="G46" s="47">
        <v>224</v>
      </c>
      <c r="H46" s="47">
        <v>77</v>
      </c>
      <c r="I46" s="47">
        <v>20</v>
      </c>
      <c r="J46" s="47">
        <v>8</v>
      </c>
      <c r="K46" s="55" t="s">
        <v>331</v>
      </c>
      <c r="L46" s="55" t="s">
        <v>331</v>
      </c>
      <c r="M46" s="47">
        <v>60</v>
      </c>
      <c r="N46" s="47">
        <v>154</v>
      </c>
    </row>
    <row r="47" spans="1:14" s="28" customFormat="1" ht="11.25" customHeight="1" x14ac:dyDescent="0.2">
      <c r="A47" s="28">
        <v>313</v>
      </c>
      <c r="B47" s="28" t="s">
        <v>46</v>
      </c>
      <c r="C47" s="47">
        <v>966</v>
      </c>
      <c r="D47" s="47">
        <v>381</v>
      </c>
      <c r="E47" s="61">
        <v>0.39440993788819878</v>
      </c>
      <c r="F47" s="47"/>
      <c r="G47" s="47">
        <v>324</v>
      </c>
      <c r="H47" s="47">
        <v>303</v>
      </c>
      <c r="I47" s="47">
        <v>66</v>
      </c>
      <c r="J47" s="47">
        <v>10</v>
      </c>
      <c r="K47" s="55" t="s">
        <v>331</v>
      </c>
      <c r="L47" s="55" t="s">
        <v>331</v>
      </c>
      <c r="M47" s="47">
        <v>145</v>
      </c>
      <c r="N47" s="47">
        <v>113</v>
      </c>
    </row>
    <row r="48" spans="1:14" s="28" customFormat="1" ht="11.25" customHeight="1" x14ac:dyDescent="0.2">
      <c r="A48" s="28">
        <v>314</v>
      </c>
      <c r="B48" s="28" t="s">
        <v>47</v>
      </c>
      <c r="C48" s="47">
        <v>515</v>
      </c>
      <c r="D48" s="47">
        <v>77</v>
      </c>
      <c r="E48" s="61">
        <v>0.14951456310679612</v>
      </c>
      <c r="F48" s="47"/>
      <c r="G48" s="47">
        <v>276</v>
      </c>
      <c r="H48" s="47">
        <v>56</v>
      </c>
      <c r="I48" s="47">
        <v>15</v>
      </c>
      <c r="J48" s="55" t="s">
        <v>331</v>
      </c>
      <c r="K48" s="55" t="s">
        <v>331</v>
      </c>
      <c r="L48" s="55" t="s">
        <v>331</v>
      </c>
      <c r="M48" s="47">
        <v>67</v>
      </c>
      <c r="N48" s="47">
        <v>92</v>
      </c>
    </row>
    <row r="49" spans="1:14" s="28" customFormat="1" ht="11.25" customHeight="1" x14ac:dyDescent="0.2">
      <c r="A49" s="28">
        <v>315</v>
      </c>
      <c r="B49" s="28" t="s">
        <v>48</v>
      </c>
      <c r="C49" s="55">
        <v>0</v>
      </c>
      <c r="D49" s="55">
        <v>0</v>
      </c>
      <c r="E49" s="65">
        <v>0</v>
      </c>
      <c r="F49" s="55"/>
      <c r="G49" s="55">
        <v>0</v>
      </c>
      <c r="H49" s="55">
        <v>0</v>
      </c>
      <c r="I49" s="55">
        <v>0</v>
      </c>
      <c r="J49" s="55">
        <v>0</v>
      </c>
      <c r="K49" s="55">
        <v>0</v>
      </c>
      <c r="L49" s="55">
        <v>0</v>
      </c>
      <c r="M49" s="55">
        <v>0</v>
      </c>
      <c r="N49" s="55">
        <v>0</v>
      </c>
    </row>
    <row r="50" spans="1:14" s="28" customFormat="1" ht="11.25" customHeight="1" x14ac:dyDescent="0.2">
      <c r="A50" s="46" t="s">
        <v>49</v>
      </c>
      <c r="B50" s="50" t="s">
        <v>50</v>
      </c>
      <c r="C50" s="51">
        <v>15636</v>
      </c>
      <c r="D50" s="51">
        <v>2898</v>
      </c>
      <c r="E50" s="63">
        <v>0.18534151957022257</v>
      </c>
      <c r="F50" s="51"/>
      <c r="G50" s="51">
        <v>7325</v>
      </c>
      <c r="H50" s="51">
        <v>2165</v>
      </c>
      <c r="I50" s="51">
        <v>610</v>
      </c>
      <c r="J50" s="51">
        <v>86</v>
      </c>
      <c r="K50" s="51">
        <v>37</v>
      </c>
      <c r="L50" s="51">
        <v>51</v>
      </c>
      <c r="M50" s="51">
        <v>1587</v>
      </c>
      <c r="N50" s="51">
        <v>3775</v>
      </c>
    </row>
    <row r="51" spans="1:14" s="28" customFormat="1" ht="11.25" customHeight="1" x14ac:dyDescent="0.2">
      <c r="A51" s="28">
        <v>401</v>
      </c>
      <c r="B51" s="28" t="s">
        <v>51</v>
      </c>
      <c r="C51" s="55">
        <v>0</v>
      </c>
      <c r="D51" s="55">
        <v>0</v>
      </c>
      <c r="E51" s="65">
        <v>0</v>
      </c>
      <c r="F51" s="55"/>
      <c r="G51" s="55">
        <v>0</v>
      </c>
      <c r="H51" s="55">
        <v>0</v>
      </c>
      <c r="I51" s="55">
        <v>0</v>
      </c>
      <c r="J51" s="55">
        <v>0</v>
      </c>
      <c r="K51" s="55">
        <v>0</v>
      </c>
      <c r="L51" s="55">
        <v>0</v>
      </c>
      <c r="M51" s="55">
        <v>0</v>
      </c>
      <c r="N51" s="55">
        <v>0</v>
      </c>
    </row>
    <row r="52" spans="1:14" s="28" customFormat="1" ht="11.25" customHeight="1" x14ac:dyDescent="0.2">
      <c r="A52" s="28">
        <v>402</v>
      </c>
      <c r="B52" s="28" t="s">
        <v>52</v>
      </c>
      <c r="C52" s="55">
        <v>9</v>
      </c>
      <c r="D52" s="55" t="s">
        <v>331</v>
      </c>
      <c r="E52" s="55" t="s">
        <v>331</v>
      </c>
      <c r="F52" s="55"/>
      <c r="G52" s="55" t="s">
        <v>331</v>
      </c>
      <c r="H52" s="55" t="s">
        <v>331</v>
      </c>
      <c r="I52" s="55" t="s">
        <v>331</v>
      </c>
      <c r="J52" s="55" t="s">
        <v>331</v>
      </c>
      <c r="K52" s="55" t="s">
        <v>331</v>
      </c>
      <c r="L52" s="55" t="s">
        <v>331</v>
      </c>
      <c r="M52" s="55" t="s">
        <v>331</v>
      </c>
      <c r="N52" s="55" t="s">
        <v>331</v>
      </c>
    </row>
    <row r="53" spans="1:14" s="28" customFormat="1" ht="11.25" customHeight="1" x14ac:dyDescent="0.2">
      <c r="A53" s="28">
        <v>403</v>
      </c>
      <c r="B53" s="28" t="s">
        <v>53</v>
      </c>
      <c r="C53" s="55">
        <v>10</v>
      </c>
      <c r="D53" s="55" t="s">
        <v>331</v>
      </c>
      <c r="E53" s="55" t="s">
        <v>331</v>
      </c>
      <c r="F53" s="55"/>
      <c r="G53" s="55" t="s">
        <v>331</v>
      </c>
      <c r="H53" s="55" t="s">
        <v>331</v>
      </c>
      <c r="I53" s="55" t="s">
        <v>331</v>
      </c>
      <c r="J53" s="55" t="s">
        <v>331</v>
      </c>
      <c r="K53" s="55" t="s">
        <v>331</v>
      </c>
      <c r="L53" s="55" t="s">
        <v>331</v>
      </c>
      <c r="M53" s="55" t="s">
        <v>331</v>
      </c>
      <c r="N53" s="55" t="s">
        <v>331</v>
      </c>
    </row>
    <row r="54" spans="1:14" s="28" customFormat="1" ht="11.25" customHeight="1" x14ac:dyDescent="0.2">
      <c r="A54" s="28">
        <v>404</v>
      </c>
      <c r="B54" s="28" t="s">
        <v>54</v>
      </c>
      <c r="C54" s="47">
        <v>143</v>
      </c>
      <c r="D54" s="47">
        <v>34</v>
      </c>
      <c r="E54" s="61">
        <v>0.23776223776223776</v>
      </c>
      <c r="F54" s="47"/>
      <c r="G54" s="47">
        <v>60</v>
      </c>
      <c r="H54" s="47">
        <v>25</v>
      </c>
      <c r="I54" s="47">
        <v>7</v>
      </c>
      <c r="J54" s="55" t="s">
        <v>331</v>
      </c>
      <c r="K54" s="55" t="s">
        <v>331</v>
      </c>
      <c r="L54" s="55" t="s">
        <v>331</v>
      </c>
      <c r="M54" s="47">
        <v>28</v>
      </c>
      <c r="N54" s="47">
        <v>21</v>
      </c>
    </row>
    <row r="55" spans="1:14" s="28" customFormat="1" ht="11.25" customHeight="1" x14ac:dyDescent="0.2">
      <c r="A55" s="28">
        <v>405</v>
      </c>
      <c r="B55" s="28" t="s">
        <v>55</v>
      </c>
      <c r="C55" s="55">
        <v>0</v>
      </c>
      <c r="D55" s="55">
        <v>0</v>
      </c>
      <c r="E55" s="65">
        <v>0</v>
      </c>
      <c r="F55" s="55"/>
      <c r="G55" s="55">
        <v>0</v>
      </c>
      <c r="H55" s="55">
        <v>0</v>
      </c>
      <c r="I55" s="55">
        <v>0</v>
      </c>
      <c r="J55" s="55">
        <v>0</v>
      </c>
      <c r="K55" s="55">
        <v>0</v>
      </c>
      <c r="L55" s="55">
        <v>0</v>
      </c>
      <c r="M55" s="55">
        <v>0</v>
      </c>
      <c r="N55" s="55">
        <v>0</v>
      </c>
    </row>
    <row r="56" spans="1:14" s="28" customFormat="1" ht="11.25" customHeight="1" x14ac:dyDescent="0.2">
      <c r="A56" s="28">
        <v>406</v>
      </c>
      <c r="B56" s="28" t="s">
        <v>56</v>
      </c>
      <c r="C56" s="55">
        <v>0</v>
      </c>
      <c r="D56" s="55">
        <v>0</v>
      </c>
      <c r="E56" s="65">
        <v>0</v>
      </c>
      <c r="F56" s="55"/>
      <c r="G56" s="55">
        <v>0</v>
      </c>
      <c r="H56" s="55">
        <v>0</v>
      </c>
      <c r="I56" s="55">
        <v>0</v>
      </c>
      <c r="J56" s="55">
        <v>0</v>
      </c>
      <c r="K56" s="55">
        <v>0</v>
      </c>
      <c r="L56" s="55">
        <v>0</v>
      </c>
      <c r="M56" s="55">
        <v>0</v>
      </c>
      <c r="N56" s="55">
        <v>0</v>
      </c>
    </row>
    <row r="57" spans="1:14" s="28" customFormat="1" ht="11.25" customHeight="1" x14ac:dyDescent="0.2">
      <c r="A57" s="28">
        <v>407</v>
      </c>
      <c r="B57" s="28" t="s">
        <v>57</v>
      </c>
      <c r="C57" s="55">
        <v>0</v>
      </c>
      <c r="D57" s="55">
        <v>0</v>
      </c>
      <c r="E57" s="65">
        <v>0</v>
      </c>
      <c r="F57" s="55"/>
      <c r="G57" s="55">
        <v>0</v>
      </c>
      <c r="H57" s="55">
        <v>0</v>
      </c>
      <c r="I57" s="55">
        <v>0</v>
      </c>
      <c r="J57" s="55">
        <v>0</v>
      </c>
      <c r="K57" s="55">
        <v>0</v>
      </c>
      <c r="L57" s="55">
        <v>0</v>
      </c>
      <c r="M57" s="55">
        <v>0</v>
      </c>
      <c r="N57" s="55">
        <v>0</v>
      </c>
    </row>
    <row r="58" spans="1:14" s="28" customFormat="1" ht="11.25" customHeight="1" x14ac:dyDescent="0.2">
      <c r="A58" s="28">
        <v>408</v>
      </c>
      <c r="B58" s="28" t="s">
        <v>58</v>
      </c>
      <c r="C58" s="47">
        <v>363</v>
      </c>
      <c r="D58" s="47">
        <v>99</v>
      </c>
      <c r="E58" s="61">
        <v>0.27272727272727271</v>
      </c>
      <c r="F58" s="47"/>
      <c r="G58" s="47">
        <v>152</v>
      </c>
      <c r="H58" s="47">
        <v>70</v>
      </c>
      <c r="I58" s="47">
        <v>23</v>
      </c>
      <c r="J58" s="47">
        <v>5</v>
      </c>
      <c r="K58" s="55" t="s">
        <v>331</v>
      </c>
      <c r="L58" s="55" t="s">
        <v>331</v>
      </c>
      <c r="M58" s="47">
        <v>52</v>
      </c>
      <c r="N58" s="47">
        <v>58</v>
      </c>
    </row>
    <row r="59" spans="1:14" s="28" customFormat="1" ht="11.25" customHeight="1" x14ac:dyDescent="0.2">
      <c r="A59" s="28">
        <v>409</v>
      </c>
      <c r="B59" s="28" t="s">
        <v>59</v>
      </c>
      <c r="C59" s="47">
        <v>105</v>
      </c>
      <c r="D59" s="47">
        <v>18</v>
      </c>
      <c r="E59" s="61">
        <v>0.17142857142857143</v>
      </c>
      <c r="F59" s="47"/>
      <c r="G59" s="47">
        <v>56</v>
      </c>
      <c r="H59" s="47">
        <v>15</v>
      </c>
      <c r="I59" s="55" t="s">
        <v>331</v>
      </c>
      <c r="J59" s="55" t="s">
        <v>331</v>
      </c>
      <c r="K59" s="55" t="s">
        <v>331</v>
      </c>
      <c r="L59" s="55" t="s">
        <v>331</v>
      </c>
      <c r="M59" s="47">
        <v>8</v>
      </c>
      <c r="N59" s="47">
        <v>23</v>
      </c>
    </row>
    <row r="60" spans="1:14" s="28" customFormat="1" ht="11.25" customHeight="1" x14ac:dyDescent="0.2">
      <c r="A60" s="28">
        <v>410</v>
      </c>
      <c r="B60" s="28" t="s">
        <v>60</v>
      </c>
      <c r="C60" s="47">
        <v>666</v>
      </c>
      <c r="D60" s="47">
        <v>176</v>
      </c>
      <c r="E60" s="61">
        <v>0.26426426426426425</v>
      </c>
      <c r="F60" s="47"/>
      <c r="G60" s="47">
        <v>246</v>
      </c>
      <c r="H60" s="47">
        <v>130</v>
      </c>
      <c r="I60" s="47">
        <v>40</v>
      </c>
      <c r="J60" s="55" t="s">
        <v>331</v>
      </c>
      <c r="K60" s="55" t="s">
        <v>331</v>
      </c>
      <c r="L60" s="55" t="s">
        <v>331</v>
      </c>
      <c r="M60" s="47">
        <v>100</v>
      </c>
      <c r="N60" s="47">
        <v>139</v>
      </c>
    </row>
    <row r="61" spans="1:14" s="28" customFormat="1" ht="11.25" customHeight="1" x14ac:dyDescent="0.2">
      <c r="A61" s="28">
        <v>411</v>
      </c>
      <c r="B61" s="28" t="s">
        <v>61</v>
      </c>
      <c r="C61" s="55">
        <v>3</v>
      </c>
      <c r="D61" s="55" t="s">
        <v>331</v>
      </c>
      <c r="E61" s="55" t="s">
        <v>331</v>
      </c>
      <c r="F61" s="55"/>
      <c r="G61" s="55" t="s">
        <v>331</v>
      </c>
      <c r="H61" s="55" t="s">
        <v>331</v>
      </c>
      <c r="I61" s="55" t="s">
        <v>331</v>
      </c>
      <c r="J61" s="55" t="s">
        <v>331</v>
      </c>
      <c r="K61" s="55" t="s">
        <v>331</v>
      </c>
      <c r="L61" s="55" t="s">
        <v>331</v>
      </c>
      <c r="M61" s="55" t="s">
        <v>331</v>
      </c>
      <c r="N61" s="55" t="s">
        <v>331</v>
      </c>
    </row>
    <row r="62" spans="1:14" s="28" customFormat="1" ht="11.25" customHeight="1" x14ac:dyDescent="0.2">
      <c r="A62" s="28">
        <v>412</v>
      </c>
      <c r="B62" s="28" t="s">
        <v>62</v>
      </c>
      <c r="C62" s="47">
        <v>439</v>
      </c>
      <c r="D62" s="47">
        <v>158</v>
      </c>
      <c r="E62" s="61">
        <v>0.35990888382687924</v>
      </c>
      <c r="F62" s="47"/>
      <c r="G62" s="47">
        <v>111</v>
      </c>
      <c r="H62" s="47">
        <v>127</v>
      </c>
      <c r="I62" s="47">
        <v>23</v>
      </c>
      <c r="J62" s="55" t="s">
        <v>331</v>
      </c>
      <c r="K62" s="55" t="s">
        <v>331</v>
      </c>
      <c r="L62" s="47">
        <v>7</v>
      </c>
      <c r="M62" s="47">
        <v>96</v>
      </c>
      <c r="N62" s="47">
        <v>67</v>
      </c>
    </row>
    <row r="63" spans="1:14" s="28" customFormat="1" ht="11.25" customHeight="1" x14ac:dyDescent="0.2">
      <c r="A63" s="28">
        <v>413</v>
      </c>
      <c r="B63" s="28" t="s">
        <v>63</v>
      </c>
      <c r="C63" s="47">
        <v>405</v>
      </c>
      <c r="D63" s="47">
        <v>125</v>
      </c>
      <c r="E63" s="61">
        <v>0.30864197530864196</v>
      </c>
      <c r="F63" s="47"/>
      <c r="G63" s="47">
        <v>136</v>
      </c>
      <c r="H63" s="47">
        <v>94</v>
      </c>
      <c r="I63" s="47">
        <v>22</v>
      </c>
      <c r="J63" s="47">
        <v>5</v>
      </c>
      <c r="K63" s="55" t="s">
        <v>331</v>
      </c>
      <c r="L63" s="55" t="s">
        <v>331</v>
      </c>
      <c r="M63" s="47">
        <v>75</v>
      </c>
      <c r="N63" s="47">
        <v>67</v>
      </c>
    </row>
    <row r="64" spans="1:14" s="28" customFormat="1" ht="11.25" customHeight="1" x14ac:dyDescent="0.2">
      <c r="A64" s="28">
        <v>414</v>
      </c>
      <c r="B64" s="28" t="s">
        <v>64</v>
      </c>
      <c r="C64" s="55">
        <v>6</v>
      </c>
      <c r="D64" s="55" t="s">
        <v>331</v>
      </c>
      <c r="E64" s="55" t="s">
        <v>331</v>
      </c>
      <c r="F64" s="55"/>
      <c r="G64" s="55" t="s">
        <v>331</v>
      </c>
      <c r="H64" s="55" t="s">
        <v>331</v>
      </c>
      <c r="I64" s="55" t="s">
        <v>331</v>
      </c>
      <c r="J64" s="55" t="s">
        <v>331</v>
      </c>
      <c r="K64" s="55" t="s">
        <v>331</v>
      </c>
      <c r="L64" s="55" t="s">
        <v>331</v>
      </c>
      <c r="M64" s="55" t="s">
        <v>331</v>
      </c>
      <c r="N64" s="55" t="s">
        <v>331</v>
      </c>
    </row>
    <row r="65" spans="1:14" s="28" customFormat="1" ht="11.25" customHeight="1" x14ac:dyDescent="0.2">
      <c r="A65" s="28">
        <v>415</v>
      </c>
      <c r="B65" s="28" t="s">
        <v>65</v>
      </c>
      <c r="C65" s="55">
        <v>14</v>
      </c>
      <c r="D65" s="55" t="s">
        <v>331</v>
      </c>
      <c r="E65" s="55" t="s">
        <v>331</v>
      </c>
      <c r="F65" s="55"/>
      <c r="G65" s="55" t="s">
        <v>331</v>
      </c>
      <c r="H65" s="55" t="s">
        <v>331</v>
      </c>
      <c r="I65" s="55" t="s">
        <v>331</v>
      </c>
      <c r="J65" s="55" t="s">
        <v>331</v>
      </c>
      <c r="K65" s="55" t="s">
        <v>331</v>
      </c>
      <c r="L65" s="55" t="s">
        <v>331</v>
      </c>
      <c r="M65" s="55" t="s">
        <v>331</v>
      </c>
      <c r="N65" s="55" t="s">
        <v>331</v>
      </c>
    </row>
    <row r="66" spans="1:14" s="28" customFormat="1" ht="11.25" customHeight="1" x14ac:dyDescent="0.2">
      <c r="A66" s="28">
        <v>416</v>
      </c>
      <c r="B66" s="28" t="s">
        <v>66</v>
      </c>
      <c r="C66" s="55">
        <v>9</v>
      </c>
      <c r="D66" s="55" t="s">
        <v>331</v>
      </c>
      <c r="E66" s="55" t="s">
        <v>331</v>
      </c>
      <c r="F66" s="55"/>
      <c r="G66" s="55" t="s">
        <v>331</v>
      </c>
      <c r="H66" s="55" t="s">
        <v>331</v>
      </c>
      <c r="I66" s="55" t="s">
        <v>331</v>
      </c>
      <c r="J66" s="55" t="s">
        <v>331</v>
      </c>
      <c r="K66" s="55" t="s">
        <v>331</v>
      </c>
      <c r="L66" s="55" t="s">
        <v>331</v>
      </c>
      <c r="M66" s="55" t="s">
        <v>331</v>
      </c>
      <c r="N66" s="55" t="s">
        <v>331</v>
      </c>
    </row>
    <row r="67" spans="1:14" s="28" customFormat="1" ht="11.25" customHeight="1" x14ac:dyDescent="0.2">
      <c r="A67" s="28">
        <v>417</v>
      </c>
      <c r="B67" s="28" t="s">
        <v>67</v>
      </c>
      <c r="C67" s="47">
        <v>956</v>
      </c>
      <c r="D67" s="47">
        <v>206</v>
      </c>
      <c r="E67" s="61">
        <v>0.21548117154811716</v>
      </c>
      <c r="F67" s="47"/>
      <c r="G67" s="47">
        <v>398</v>
      </c>
      <c r="H67" s="47">
        <v>163</v>
      </c>
      <c r="I67" s="47">
        <v>37</v>
      </c>
      <c r="J67" s="55" t="s">
        <v>331</v>
      </c>
      <c r="K67" s="55" t="s">
        <v>331</v>
      </c>
      <c r="L67" s="55" t="s">
        <v>331</v>
      </c>
      <c r="M67" s="47">
        <v>156</v>
      </c>
      <c r="N67" s="47">
        <v>193</v>
      </c>
    </row>
    <row r="68" spans="1:14" s="28" customFormat="1" ht="11.25" customHeight="1" x14ac:dyDescent="0.2">
      <c r="A68" s="28">
        <v>418</v>
      </c>
      <c r="B68" s="28" t="s">
        <v>68</v>
      </c>
      <c r="C68" s="47">
        <v>20</v>
      </c>
      <c r="D68" s="55" t="s">
        <v>331</v>
      </c>
      <c r="E68" s="61">
        <v>0.15</v>
      </c>
      <c r="F68" s="47"/>
      <c r="G68" s="47">
        <v>10</v>
      </c>
      <c r="H68" s="55" t="s">
        <v>331</v>
      </c>
      <c r="I68" s="55" t="s">
        <v>331</v>
      </c>
      <c r="J68" s="55" t="s">
        <v>331</v>
      </c>
      <c r="K68" s="55" t="s">
        <v>331</v>
      </c>
      <c r="L68" s="55" t="s">
        <v>331</v>
      </c>
      <c r="M68" s="55" t="s">
        <v>331</v>
      </c>
      <c r="N68" s="55" t="s">
        <v>331</v>
      </c>
    </row>
    <row r="69" spans="1:14" s="28" customFormat="1" ht="11.25" customHeight="1" x14ac:dyDescent="0.2">
      <c r="A69" s="28">
        <v>419</v>
      </c>
      <c r="B69" s="28" t="s">
        <v>69</v>
      </c>
      <c r="C69" s="47">
        <v>261</v>
      </c>
      <c r="D69" s="47">
        <v>58</v>
      </c>
      <c r="E69" s="61">
        <v>0.22222222222222221</v>
      </c>
      <c r="F69" s="47"/>
      <c r="G69" s="47">
        <v>111</v>
      </c>
      <c r="H69" s="47">
        <v>39</v>
      </c>
      <c r="I69" s="47">
        <v>17</v>
      </c>
      <c r="J69" s="55" t="s">
        <v>331</v>
      </c>
      <c r="K69" s="55" t="s">
        <v>331</v>
      </c>
      <c r="L69" s="55" t="s">
        <v>331</v>
      </c>
      <c r="M69" s="47">
        <v>60</v>
      </c>
      <c r="N69" s="47">
        <v>32</v>
      </c>
    </row>
    <row r="70" spans="1:14" s="28" customFormat="1" ht="11.25" customHeight="1" x14ac:dyDescent="0.2">
      <c r="A70" s="28">
        <v>420</v>
      </c>
      <c r="B70" s="28" t="s">
        <v>70</v>
      </c>
      <c r="C70" s="47">
        <v>483</v>
      </c>
      <c r="D70" s="47">
        <v>118</v>
      </c>
      <c r="E70" s="61">
        <v>0.2443064182194617</v>
      </c>
      <c r="F70" s="47"/>
      <c r="G70" s="47">
        <v>179</v>
      </c>
      <c r="H70" s="47">
        <v>89</v>
      </c>
      <c r="I70" s="47">
        <v>19</v>
      </c>
      <c r="J70" s="47">
        <v>7</v>
      </c>
      <c r="K70" s="55" t="s">
        <v>331</v>
      </c>
      <c r="L70" s="55" t="s">
        <v>331</v>
      </c>
      <c r="M70" s="47">
        <v>121</v>
      </c>
      <c r="N70" s="47">
        <v>64</v>
      </c>
    </row>
    <row r="71" spans="1:14" s="28" customFormat="1" ht="11.25" customHeight="1" x14ac:dyDescent="0.2">
      <c r="A71" s="28">
        <v>421</v>
      </c>
      <c r="B71" s="28" t="s">
        <v>71</v>
      </c>
      <c r="C71" s="47">
        <v>260</v>
      </c>
      <c r="D71" s="47">
        <v>27</v>
      </c>
      <c r="E71" s="61">
        <v>0.10384615384615385</v>
      </c>
      <c r="F71" s="47"/>
      <c r="G71" s="47">
        <v>168</v>
      </c>
      <c r="H71" s="47">
        <v>17</v>
      </c>
      <c r="I71" s="47">
        <v>7</v>
      </c>
      <c r="J71" s="55" t="s">
        <v>331</v>
      </c>
      <c r="K71" s="55" t="s">
        <v>331</v>
      </c>
      <c r="L71" s="55" t="s">
        <v>331</v>
      </c>
      <c r="M71" s="47">
        <v>30</v>
      </c>
      <c r="N71" s="47">
        <v>34</v>
      </c>
    </row>
    <row r="72" spans="1:14" s="28" customFormat="1" ht="11.25" customHeight="1" x14ac:dyDescent="0.2">
      <c r="A72" s="28">
        <v>422</v>
      </c>
      <c r="B72" s="28" t="s">
        <v>72</v>
      </c>
      <c r="C72" s="47">
        <v>787</v>
      </c>
      <c r="D72" s="47">
        <v>149</v>
      </c>
      <c r="E72" s="61">
        <v>0.18932655654383734</v>
      </c>
      <c r="F72" s="47"/>
      <c r="G72" s="47">
        <v>378</v>
      </c>
      <c r="H72" s="47">
        <v>95</v>
      </c>
      <c r="I72" s="47">
        <v>42</v>
      </c>
      <c r="J72" s="47">
        <v>7</v>
      </c>
      <c r="K72" s="55" t="s">
        <v>331</v>
      </c>
      <c r="L72" s="55" t="s">
        <v>331</v>
      </c>
      <c r="M72" s="47">
        <v>75</v>
      </c>
      <c r="N72" s="47">
        <v>184</v>
      </c>
    </row>
    <row r="73" spans="1:14" s="28" customFormat="1" ht="11.25" customHeight="1" x14ac:dyDescent="0.2">
      <c r="A73" s="28">
        <v>423</v>
      </c>
      <c r="B73" s="28" t="s">
        <v>73</v>
      </c>
      <c r="C73" s="47">
        <v>287</v>
      </c>
      <c r="D73" s="47">
        <v>41</v>
      </c>
      <c r="E73" s="61">
        <v>0.14285714285714285</v>
      </c>
      <c r="F73" s="47"/>
      <c r="G73" s="47">
        <v>158</v>
      </c>
      <c r="H73" s="47">
        <v>24</v>
      </c>
      <c r="I73" s="47">
        <v>12</v>
      </c>
      <c r="J73" s="55" t="s">
        <v>331</v>
      </c>
      <c r="K73" s="55" t="s">
        <v>331</v>
      </c>
      <c r="L73" s="55" t="s">
        <v>331</v>
      </c>
      <c r="M73" s="47">
        <v>49</v>
      </c>
      <c r="N73" s="47">
        <v>39</v>
      </c>
    </row>
    <row r="74" spans="1:14" s="28" customFormat="1" ht="11.25" customHeight="1" x14ac:dyDescent="0.2">
      <c r="A74" s="28">
        <v>424</v>
      </c>
      <c r="B74" s="28" t="s">
        <v>74</v>
      </c>
      <c r="C74" s="47">
        <v>499</v>
      </c>
      <c r="D74" s="47">
        <v>103</v>
      </c>
      <c r="E74" s="61">
        <v>0.20641282565130262</v>
      </c>
      <c r="F74" s="47"/>
      <c r="G74" s="47">
        <v>252</v>
      </c>
      <c r="H74" s="47">
        <v>74</v>
      </c>
      <c r="I74" s="47">
        <v>23</v>
      </c>
      <c r="J74" s="47">
        <v>5</v>
      </c>
      <c r="K74" s="55" t="s">
        <v>331</v>
      </c>
      <c r="L74" s="55" t="s">
        <v>331</v>
      </c>
      <c r="M74" s="47">
        <v>65</v>
      </c>
      <c r="N74" s="47">
        <v>77</v>
      </c>
    </row>
    <row r="75" spans="1:14" s="28" customFormat="1" ht="11.25" customHeight="1" x14ac:dyDescent="0.2">
      <c r="A75" s="28">
        <v>425</v>
      </c>
      <c r="B75" s="28" t="s">
        <v>75</v>
      </c>
      <c r="C75" s="47">
        <v>753</v>
      </c>
      <c r="D75" s="47">
        <v>230</v>
      </c>
      <c r="E75" s="61">
        <v>0.3054448871181939</v>
      </c>
      <c r="F75" s="47"/>
      <c r="G75" s="47">
        <v>260</v>
      </c>
      <c r="H75" s="47">
        <v>183</v>
      </c>
      <c r="I75" s="47">
        <v>31</v>
      </c>
      <c r="J75" s="47">
        <v>7</v>
      </c>
      <c r="K75" s="47">
        <v>9</v>
      </c>
      <c r="L75" s="47">
        <v>7</v>
      </c>
      <c r="M75" s="47">
        <v>126</v>
      </c>
      <c r="N75" s="47">
        <v>130</v>
      </c>
    </row>
    <row r="76" spans="1:14" s="28" customFormat="1" ht="11.25" customHeight="1" x14ac:dyDescent="0.2">
      <c r="A76" s="28">
        <v>426</v>
      </c>
      <c r="B76" s="28" t="s">
        <v>76</v>
      </c>
      <c r="C76" s="55">
        <v>0</v>
      </c>
      <c r="D76" s="55">
        <v>0</v>
      </c>
      <c r="E76" s="65">
        <v>0</v>
      </c>
      <c r="F76" s="55"/>
      <c r="G76" s="55">
        <v>0</v>
      </c>
      <c r="H76" s="55">
        <v>0</v>
      </c>
      <c r="I76" s="55">
        <v>0</v>
      </c>
      <c r="J76" s="55">
        <v>0</v>
      </c>
      <c r="K76" s="55">
        <v>0</v>
      </c>
      <c r="L76" s="55">
        <v>0</v>
      </c>
      <c r="M76" s="55">
        <v>0</v>
      </c>
      <c r="N76" s="55">
        <v>0</v>
      </c>
    </row>
    <row r="77" spans="1:14" s="28" customFormat="1" ht="11.25" customHeight="1" x14ac:dyDescent="0.2">
      <c r="A77" s="28">
        <v>427</v>
      </c>
      <c r="B77" s="28" t="s">
        <v>77</v>
      </c>
      <c r="C77" s="47">
        <v>654</v>
      </c>
      <c r="D77" s="47">
        <v>177</v>
      </c>
      <c r="E77" s="61">
        <v>0.27064220183486237</v>
      </c>
      <c r="F77" s="47"/>
      <c r="G77" s="47">
        <v>254</v>
      </c>
      <c r="H77" s="47">
        <v>144</v>
      </c>
      <c r="I77" s="47">
        <v>24</v>
      </c>
      <c r="J77" s="47">
        <v>5</v>
      </c>
      <c r="K77" s="55" t="s">
        <v>331</v>
      </c>
      <c r="L77" s="55" t="s">
        <v>331</v>
      </c>
      <c r="M77" s="47">
        <v>103</v>
      </c>
      <c r="N77" s="47">
        <v>116</v>
      </c>
    </row>
    <row r="78" spans="1:14" s="28" customFormat="1" ht="11.25" customHeight="1" x14ac:dyDescent="0.2">
      <c r="A78" s="28">
        <v>428</v>
      </c>
      <c r="B78" s="28" t="s">
        <v>78</v>
      </c>
      <c r="C78" s="47">
        <v>964</v>
      </c>
      <c r="D78" s="47">
        <v>291</v>
      </c>
      <c r="E78" s="61">
        <v>0.30186721991701243</v>
      </c>
      <c r="F78" s="47"/>
      <c r="G78" s="47">
        <v>334</v>
      </c>
      <c r="H78" s="47">
        <v>233</v>
      </c>
      <c r="I78" s="47">
        <v>47</v>
      </c>
      <c r="J78" s="47">
        <v>6</v>
      </c>
      <c r="K78" s="55" t="s">
        <v>331</v>
      </c>
      <c r="L78" s="55" t="s">
        <v>331</v>
      </c>
      <c r="M78" s="47">
        <v>173</v>
      </c>
      <c r="N78" s="47">
        <v>164</v>
      </c>
    </row>
    <row r="79" spans="1:14" s="28" customFormat="1" ht="11.25" customHeight="1" x14ac:dyDescent="0.2">
      <c r="A79" s="28">
        <v>429</v>
      </c>
      <c r="B79" s="28" t="s">
        <v>79</v>
      </c>
      <c r="C79" s="55">
        <v>7</v>
      </c>
      <c r="D79" s="55" t="s">
        <v>331</v>
      </c>
      <c r="E79" s="55" t="s">
        <v>331</v>
      </c>
      <c r="F79" s="55"/>
      <c r="G79" s="55" t="s">
        <v>331</v>
      </c>
      <c r="H79" s="55" t="s">
        <v>331</v>
      </c>
      <c r="I79" s="55" t="s">
        <v>331</v>
      </c>
      <c r="J79" s="55" t="s">
        <v>331</v>
      </c>
      <c r="K79" s="55" t="s">
        <v>331</v>
      </c>
      <c r="L79" s="55" t="s">
        <v>331</v>
      </c>
      <c r="M79" s="55" t="s">
        <v>331</v>
      </c>
      <c r="N79" s="55" t="s">
        <v>331</v>
      </c>
    </row>
    <row r="80" spans="1:14" s="28" customFormat="1" ht="11.25" customHeight="1" x14ac:dyDescent="0.2">
      <c r="A80" s="28">
        <v>430</v>
      </c>
      <c r="B80" s="28" t="s">
        <v>80</v>
      </c>
      <c r="C80" s="47">
        <v>1072</v>
      </c>
      <c r="D80" s="47">
        <v>289</v>
      </c>
      <c r="E80" s="61">
        <v>0.26958955223880599</v>
      </c>
      <c r="F80" s="47"/>
      <c r="G80" s="47">
        <v>416</v>
      </c>
      <c r="H80" s="47">
        <v>200</v>
      </c>
      <c r="I80" s="47">
        <v>68</v>
      </c>
      <c r="J80" s="47">
        <v>12</v>
      </c>
      <c r="K80" s="55" t="s">
        <v>331</v>
      </c>
      <c r="L80" s="55" t="s">
        <v>331</v>
      </c>
      <c r="M80" s="47">
        <v>246</v>
      </c>
      <c r="N80" s="47">
        <v>120</v>
      </c>
    </row>
    <row r="81" spans="1:14" s="28" customFormat="1" ht="11.25" customHeight="1" x14ac:dyDescent="0.2">
      <c r="A81" s="28">
        <v>431</v>
      </c>
      <c r="B81" s="28" t="s">
        <v>81</v>
      </c>
      <c r="C81" s="47">
        <v>68</v>
      </c>
      <c r="D81" s="47">
        <v>18</v>
      </c>
      <c r="E81" s="61">
        <v>0.26470588235294118</v>
      </c>
      <c r="F81" s="47"/>
      <c r="G81" s="47">
        <v>16</v>
      </c>
      <c r="H81" s="47">
        <v>16</v>
      </c>
      <c r="I81" s="55" t="s">
        <v>331</v>
      </c>
      <c r="J81" s="55" t="s">
        <v>331</v>
      </c>
      <c r="K81" s="55" t="s">
        <v>331</v>
      </c>
      <c r="L81" s="55" t="s">
        <v>331</v>
      </c>
      <c r="M81" s="47">
        <v>23</v>
      </c>
      <c r="N81" s="47">
        <v>11</v>
      </c>
    </row>
    <row r="82" spans="1:14" s="28" customFormat="1" ht="11.25" customHeight="1" x14ac:dyDescent="0.2">
      <c r="A82" s="28">
        <v>432</v>
      </c>
      <c r="B82" s="28" t="s">
        <v>82</v>
      </c>
      <c r="C82" s="47">
        <v>695</v>
      </c>
      <c r="D82" s="47">
        <v>193</v>
      </c>
      <c r="E82" s="61">
        <v>0.27769784172661871</v>
      </c>
      <c r="F82" s="47"/>
      <c r="G82" s="47">
        <v>339</v>
      </c>
      <c r="H82" s="47">
        <v>108</v>
      </c>
      <c r="I82" s="47">
        <v>79</v>
      </c>
      <c r="J82" s="55" t="s">
        <v>331</v>
      </c>
      <c r="K82" s="55" t="s">
        <v>331</v>
      </c>
      <c r="L82" s="55" t="s">
        <v>331</v>
      </c>
      <c r="M82" s="47">
        <v>58</v>
      </c>
      <c r="N82" s="47">
        <v>104</v>
      </c>
    </row>
    <row r="83" spans="1:14" s="28" customFormat="1" ht="11.25" customHeight="1" x14ac:dyDescent="0.2">
      <c r="A83" s="28">
        <v>433</v>
      </c>
      <c r="B83" s="28" t="s">
        <v>83</v>
      </c>
      <c r="C83" s="47">
        <v>1659</v>
      </c>
      <c r="D83" s="47">
        <v>455</v>
      </c>
      <c r="E83" s="61">
        <v>0.27426160337552741</v>
      </c>
      <c r="F83" s="47"/>
      <c r="G83" s="47">
        <v>686</v>
      </c>
      <c r="H83" s="47">
        <v>336</v>
      </c>
      <c r="I83" s="47">
        <v>91</v>
      </c>
      <c r="J83" s="47">
        <v>20</v>
      </c>
      <c r="K83" s="47">
        <v>8</v>
      </c>
      <c r="L83" s="47">
        <v>7</v>
      </c>
      <c r="M83" s="47">
        <v>281</v>
      </c>
      <c r="N83" s="47">
        <v>230</v>
      </c>
    </row>
    <row r="84" spans="1:14" s="28" customFormat="1" ht="11.25" customHeight="1" x14ac:dyDescent="0.2">
      <c r="A84" s="28">
        <v>434</v>
      </c>
      <c r="B84" s="28" t="s">
        <v>84</v>
      </c>
      <c r="C84" s="55">
        <v>1</v>
      </c>
      <c r="D84" s="55" t="s">
        <v>331</v>
      </c>
      <c r="E84" s="55" t="s">
        <v>331</v>
      </c>
      <c r="F84" s="55"/>
      <c r="G84" s="55" t="s">
        <v>331</v>
      </c>
      <c r="H84" s="55" t="s">
        <v>331</v>
      </c>
      <c r="I84" s="55" t="s">
        <v>331</v>
      </c>
      <c r="J84" s="55" t="s">
        <v>331</v>
      </c>
      <c r="K84" s="55" t="s">
        <v>331</v>
      </c>
      <c r="L84" s="55" t="s">
        <v>331</v>
      </c>
      <c r="M84" s="55" t="s">
        <v>331</v>
      </c>
      <c r="N84" s="55" t="s">
        <v>331</v>
      </c>
    </row>
    <row r="85" spans="1:14" s="28" customFormat="1" ht="11.25" customHeight="1" x14ac:dyDescent="0.2">
      <c r="A85" s="28">
        <v>435</v>
      </c>
      <c r="B85" s="28" t="s">
        <v>85</v>
      </c>
      <c r="C85" s="47">
        <v>184</v>
      </c>
      <c r="D85" s="47">
        <v>31</v>
      </c>
      <c r="E85" s="61">
        <v>0.16847826086956522</v>
      </c>
      <c r="F85" s="47"/>
      <c r="G85" s="47">
        <v>87</v>
      </c>
      <c r="H85" s="47">
        <v>27</v>
      </c>
      <c r="I85" s="55" t="s">
        <v>331</v>
      </c>
      <c r="J85" s="55" t="s">
        <v>331</v>
      </c>
      <c r="K85" s="55" t="s">
        <v>331</v>
      </c>
      <c r="L85" s="55" t="s">
        <v>331</v>
      </c>
      <c r="M85" s="47">
        <v>23</v>
      </c>
      <c r="N85" s="47">
        <v>41</v>
      </c>
    </row>
    <row r="86" spans="1:14" s="28" customFormat="1" ht="11.25" customHeight="1" x14ac:dyDescent="0.2">
      <c r="A86" s="28">
        <v>436</v>
      </c>
      <c r="B86" s="28" t="s">
        <v>86</v>
      </c>
      <c r="C86" s="47">
        <v>364</v>
      </c>
      <c r="D86" s="47">
        <v>95</v>
      </c>
      <c r="E86" s="61">
        <v>0.26098901098901101</v>
      </c>
      <c r="F86" s="47"/>
      <c r="G86" s="47">
        <v>165</v>
      </c>
      <c r="H86" s="47">
        <v>52</v>
      </c>
      <c r="I86" s="47">
        <v>34</v>
      </c>
      <c r="J86" s="47">
        <v>8</v>
      </c>
      <c r="K86" s="55" t="s">
        <v>331</v>
      </c>
      <c r="L86" s="55" t="s">
        <v>331</v>
      </c>
      <c r="M86" s="47">
        <v>51</v>
      </c>
      <c r="N86" s="47">
        <v>52</v>
      </c>
    </row>
    <row r="87" spans="1:14" s="28" customFormat="1" ht="11.25" customHeight="1" x14ac:dyDescent="0.2">
      <c r="A87" s="28">
        <v>437</v>
      </c>
      <c r="B87" s="28" t="s">
        <v>87</v>
      </c>
      <c r="C87" s="55">
        <v>9</v>
      </c>
      <c r="D87" s="55" t="s">
        <v>331</v>
      </c>
      <c r="E87" s="55" t="s">
        <v>331</v>
      </c>
      <c r="F87" s="55"/>
      <c r="G87" s="55" t="s">
        <v>331</v>
      </c>
      <c r="H87" s="55" t="s">
        <v>331</v>
      </c>
      <c r="I87" s="55" t="s">
        <v>331</v>
      </c>
      <c r="J87" s="55" t="s">
        <v>331</v>
      </c>
      <c r="K87" s="55" t="s">
        <v>331</v>
      </c>
      <c r="L87" s="55" t="s">
        <v>331</v>
      </c>
      <c r="M87" s="55" t="s">
        <v>331</v>
      </c>
      <c r="N87" s="55" t="s">
        <v>331</v>
      </c>
    </row>
    <row r="88" spans="1:14" s="28" customFormat="1" ht="11.25" customHeight="1" x14ac:dyDescent="0.2">
      <c r="A88" s="46" t="s">
        <v>88</v>
      </c>
      <c r="B88" s="50" t="s">
        <v>89</v>
      </c>
      <c r="C88" s="51">
        <v>12155</v>
      </c>
      <c r="D88" s="51">
        <v>3119</v>
      </c>
      <c r="E88" s="63">
        <v>0.25660222130810367</v>
      </c>
      <c r="F88" s="51"/>
      <c r="G88" s="51">
        <v>4992</v>
      </c>
      <c r="H88" s="51">
        <v>2282</v>
      </c>
      <c r="I88" s="51">
        <v>659</v>
      </c>
      <c r="J88" s="51">
        <v>112</v>
      </c>
      <c r="K88" s="51">
        <v>66</v>
      </c>
      <c r="L88" s="51">
        <v>49</v>
      </c>
      <c r="M88" s="51">
        <v>2015</v>
      </c>
      <c r="N88" s="51">
        <v>1980</v>
      </c>
    </row>
    <row r="89" spans="1:14" s="28" customFormat="1" ht="11.25" customHeight="1" x14ac:dyDescent="0.2">
      <c r="A89" s="28" t="s">
        <v>291</v>
      </c>
      <c r="B89" s="28" t="s">
        <v>292</v>
      </c>
      <c r="C89" s="55">
        <v>90</v>
      </c>
      <c r="D89" s="55">
        <v>26</v>
      </c>
      <c r="E89" s="61">
        <v>0.28888888888888886</v>
      </c>
      <c r="F89" s="55"/>
      <c r="G89" s="55">
        <v>26</v>
      </c>
      <c r="H89" s="55">
        <v>19</v>
      </c>
      <c r="I89" s="55">
        <v>5</v>
      </c>
      <c r="J89" s="55" t="s">
        <v>331</v>
      </c>
      <c r="K89" s="55" t="s">
        <v>331</v>
      </c>
      <c r="L89" s="55" t="s">
        <v>331</v>
      </c>
      <c r="M89" s="55">
        <v>22</v>
      </c>
      <c r="N89" s="55">
        <v>15</v>
      </c>
    </row>
    <row r="90" spans="1:14" s="28" customFormat="1" ht="11.25" customHeight="1" x14ac:dyDescent="0.2">
      <c r="A90" s="28">
        <v>503</v>
      </c>
      <c r="B90" s="28" t="s">
        <v>92</v>
      </c>
      <c r="C90" s="47">
        <v>558</v>
      </c>
      <c r="D90" s="47">
        <v>220</v>
      </c>
      <c r="E90" s="61">
        <v>0.3942652329749104</v>
      </c>
      <c r="F90" s="47"/>
      <c r="G90" s="47">
        <v>163</v>
      </c>
      <c r="H90" s="47">
        <v>157</v>
      </c>
      <c r="I90" s="47">
        <v>49</v>
      </c>
      <c r="J90" s="47">
        <v>9</v>
      </c>
      <c r="K90" s="55" t="s">
        <v>331</v>
      </c>
      <c r="L90" s="55" t="s">
        <v>331</v>
      </c>
      <c r="M90" s="47">
        <v>112</v>
      </c>
      <c r="N90" s="47">
        <v>62</v>
      </c>
    </row>
    <row r="91" spans="1:14" s="28" customFormat="1" ht="11.25" customHeight="1" x14ac:dyDescent="0.2">
      <c r="A91" s="28">
        <v>504</v>
      </c>
      <c r="B91" s="28" t="s">
        <v>93</v>
      </c>
      <c r="C91" s="47">
        <v>645</v>
      </c>
      <c r="D91" s="47">
        <v>124</v>
      </c>
      <c r="E91" s="61">
        <v>0.19224806201550387</v>
      </c>
      <c r="F91" s="47"/>
      <c r="G91" s="47">
        <v>326</v>
      </c>
      <c r="H91" s="47">
        <v>86</v>
      </c>
      <c r="I91" s="47">
        <v>29</v>
      </c>
      <c r="J91" s="47">
        <v>6</v>
      </c>
      <c r="K91" s="55" t="s">
        <v>331</v>
      </c>
      <c r="L91" s="55" t="s">
        <v>331</v>
      </c>
      <c r="M91" s="47">
        <v>86</v>
      </c>
      <c r="N91" s="47">
        <v>109</v>
      </c>
    </row>
    <row r="92" spans="1:14" s="28" customFormat="1" ht="11.25" customHeight="1" x14ac:dyDescent="0.2">
      <c r="A92" s="28">
        <v>505</v>
      </c>
      <c r="B92" s="28" t="s">
        <v>94</v>
      </c>
      <c r="C92" s="47">
        <v>2754</v>
      </c>
      <c r="D92" s="47">
        <v>441</v>
      </c>
      <c r="E92" s="61">
        <v>0.16013071895424835</v>
      </c>
      <c r="F92" s="47"/>
      <c r="G92" s="47">
        <v>1441</v>
      </c>
      <c r="H92" s="47">
        <v>305</v>
      </c>
      <c r="I92" s="47">
        <v>116</v>
      </c>
      <c r="J92" s="47">
        <v>14</v>
      </c>
      <c r="K92" s="47">
        <v>6</v>
      </c>
      <c r="L92" s="47">
        <v>11</v>
      </c>
      <c r="M92" s="47">
        <v>253</v>
      </c>
      <c r="N92" s="47">
        <v>608</v>
      </c>
    </row>
    <row r="93" spans="1:14" s="28" customFormat="1" ht="11.25" customHeight="1" x14ac:dyDescent="0.2">
      <c r="A93" s="28">
        <v>506</v>
      </c>
      <c r="B93" s="28" t="s">
        <v>95</v>
      </c>
      <c r="C93" s="47">
        <v>1092</v>
      </c>
      <c r="D93" s="47">
        <v>261</v>
      </c>
      <c r="E93" s="61">
        <v>0.23901098901098902</v>
      </c>
      <c r="F93" s="47"/>
      <c r="G93" s="47">
        <v>519</v>
      </c>
      <c r="H93" s="47">
        <v>184</v>
      </c>
      <c r="I93" s="47">
        <v>65</v>
      </c>
      <c r="J93" s="47">
        <v>7</v>
      </c>
      <c r="K93" s="55" t="s">
        <v>331</v>
      </c>
      <c r="L93" s="55" t="s">
        <v>331</v>
      </c>
      <c r="M93" s="47">
        <v>98</v>
      </c>
      <c r="N93" s="47">
        <v>211</v>
      </c>
    </row>
    <row r="94" spans="1:14" s="28" customFormat="1" ht="11.25" customHeight="1" x14ac:dyDescent="0.2">
      <c r="A94" s="28">
        <v>507</v>
      </c>
      <c r="B94" s="28" t="s">
        <v>96</v>
      </c>
      <c r="C94" s="47">
        <v>1330</v>
      </c>
      <c r="D94" s="47">
        <v>221</v>
      </c>
      <c r="E94" s="61">
        <v>0.1661654135338346</v>
      </c>
      <c r="F94" s="47"/>
      <c r="G94" s="47">
        <v>742</v>
      </c>
      <c r="H94" s="47">
        <v>150</v>
      </c>
      <c r="I94" s="47">
        <v>59</v>
      </c>
      <c r="J94" s="55" t="s">
        <v>331</v>
      </c>
      <c r="K94" s="47">
        <v>7</v>
      </c>
      <c r="L94" s="55" t="s">
        <v>331</v>
      </c>
      <c r="M94" s="47">
        <v>90</v>
      </c>
      <c r="N94" s="47">
        <v>275</v>
      </c>
    </row>
    <row r="95" spans="1:14" s="28" customFormat="1" ht="11.25" customHeight="1" x14ac:dyDescent="0.2">
      <c r="A95" s="28">
        <v>508</v>
      </c>
      <c r="B95" s="28" t="s">
        <v>97</v>
      </c>
      <c r="C95" s="47">
        <v>628</v>
      </c>
      <c r="D95" s="47">
        <v>80</v>
      </c>
      <c r="E95" s="61">
        <v>0.12738853503184713</v>
      </c>
      <c r="F95" s="47"/>
      <c r="G95" s="47">
        <v>336</v>
      </c>
      <c r="H95" s="47">
        <v>67</v>
      </c>
      <c r="I95" s="47">
        <v>10</v>
      </c>
      <c r="J95" s="55" t="s">
        <v>331</v>
      </c>
      <c r="K95" s="55" t="s">
        <v>331</v>
      </c>
      <c r="L95" s="55" t="s">
        <v>331</v>
      </c>
      <c r="M95" s="47">
        <v>50</v>
      </c>
      <c r="N95" s="47">
        <v>160</v>
      </c>
    </row>
    <row r="96" spans="1:14" s="28" customFormat="1" ht="11.25" customHeight="1" x14ac:dyDescent="0.2">
      <c r="A96" s="28">
        <v>509</v>
      </c>
      <c r="B96" s="28" t="s">
        <v>98</v>
      </c>
      <c r="C96" s="47">
        <v>2352</v>
      </c>
      <c r="D96" s="47">
        <v>412</v>
      </c>
      <c r="E96" s="61">
        <v>0.17517006802721088</v>
      </c>
      <c r="F96" s="47"/>
      <c r="G96" s="47">
        <v>1273</v>
      </c>
      <c r="H96" s="47">
        <v>290</v>
      </c>
      <c r="I96" s="47">
        <v>106</v>
      </c>
      <c r="J96" s="47">
        <v>13</v>
      </c>
      <c r="K96" s="55" t="s">
        <v>331</v>
      </c>
      <c r="L96" s="55" t="s">
        <v>331</v>
      </c>
      <c r="M96" s="47">
        <v>183</v>
      </c>
      <c r="N96" s="47">
        <v>480</v>
      </c>
    </row>
    <row r="97" spans="1:14" s="28" customFormat="1" ht="11.25" customHeight="1" x14ac:dyDescent="0.2">
      <c r="A97" s="28">
        <v>510</v>
      </c>
      <c r="B97" s="28" t="s">
        <v>99</v>
      </c>
      <c r="C97" s="47">
        <v>3286</v>
      </c>
      <c r="D97" s="47">
        <v>675</v>
      </c>
      <c r="E97" s="61">
        <v>0.20541692026780281</v>
      </c>
      <c r="F97" s="47"/>
      <c r="G97" s="47">
        <v>1449</v>
      </c>
      <c r="H97" s="47">
        <v>515</v>
      </c>
      <c r="I97" s="47">
        <v>129</v>
      </c>
      <c r="J97" s="47">
        <v>20</v>
      </c>
      <c r="K97" s="47">
        <v>11</v>
      </c>
      <c r="L97" s="47">
        <v>7</v>
      </c>
      <c r="M97" s="47">
        <v>349</v>
      </c>
      <c r="N97" s="47">
        <v>806</v>
      </c>
    </row>
    <row r="98" spans="1:14" s="28" customFormat="1" ht="11.25" customHeight="1" x14ac:dyDescent="0.2">
      <c r="A98" s="28">
        <v>511</v>
      </c>
      <c r="B98" s="28" t="s">
        <v>100</v>
      </c>
      <c r="C98" s="47">
        <v>576</v>
      </c>
      <c r="D98" s="47">
        <v>134</v>
      </c>
      <c r="E98" s="61">
        <v>0.2326388888888889</v>
      </c>
      <c r="F98" s="47"/>
      <c r="G98" s="47">
        <v>253</v>
      </c>
      <c r="H98" s="47">
        <v>93</v>
      </c>
      <c r="I98" s="47">
        <v>27</v>
      </c>
      <c r="J98" s="47">
        <v>8</v>
      </c>
      <c r="K98" s="55" t="s">
        <v>331</v>
      </c>
      <c r="L98" s="55" t="s">
        <v>331</v>
      </c>
      <c r="M98" s="47">
        <v>83</v>
      </c>
      <c r="N98" s="47">
        <v>102</v>
      </c>
    </row>
    <row r="99" spans="1:14" s="28" customFormat="1" ht="11.25" customHeight="1" x14ac:dyDescent="0.2">
      <c r="A99" s="46" t="s">
        <v>101</v>
      </c>
      <c r="B99" s="50" t="s">
        <v>102</v>
      </c>
      <c r="C99" s="51">
        <v>13311</v>
      </c>
      <c r="D99" s="51">
        <v>2594</v>
      </c>
      <c r="E99" s="63">
        <v>0.19487641800015026</v>
      </c>
      <c r="F99" s="51"/>
      <c r="G99" s="51">
        <v>6528</v>
      </c>
      <c r="H99" s="51">
        <v>1866</v>
      </c>
      <c r="I99" s="51">
        <v>595</v>
      </c>
      <c r="J99" s="51">
        <v>87</v>
      </c>
      <c r="K99" s="51">
        <v>46</v>
      </c>
      <c r="L99" s="51">
        <v>35</v>
      </c>
      <c r="M99" s="51">
        <v>1326</v>
      </c>
      <c r="N99" s="51">
        <v>2828</v>
      </c>
    </row>
    <row r="100" spans="1:14" s="28" customFormat="1" ht="11.25" customHeight="1" x14ac:dyDescent="0.2">
      <c r="A100" s="28">
        <v>601</v>
      </c>
      <c r="B100" s="28" t="s">
        <v>103</v>
      </c>
      <c r="C100" s="47">
        <v>131</v>
      </c>
      <c r="D100" s="47">
        <v>21</v>
      </c>
      <c r="E100" s="61">
        <v>0.16030534351145037</v>
      </c>
      <c r="F100" s="47"/>
      <c r="G100" s="47">
        <v>47</v>
      </c>
      <c r="H100" s="47">
        <v>18</v>
      </c>
      <c r="I100" s="55" t="s">
        <v>331</v>
      </c>
      <c r="J100" s="55" t="s">
        <v>331</v>
      </c>
      <c r="K100" s="55" t="s">
        <v>331</v>
      </c>
      <c r="L100" s="55" t="s">
        <v>331</v>
      </c>
      <c r="M100" s="47">
        <v>30</v>
      </c>
      <c r="N100" s="47">
        <v>33</v>
      </c>
    </row>
    <row r="101" spans="1:14" s="28" customFormat="1" ht="11.25" customHeight="1" x14ac:dyDescent="0.2">
      <c r="A101" s="28">
        <v>602</v>
      </c>
      <c r="B101" s="28" t="s">
        <v>104</v>
      </c>
      <c r="C101" s="55">
        <v>0</v>
      </c>
      <c r="D101" s="55">
        <v>0</v>
      </c>
      <c r="E101" s="65">
        <v>0</v>
      </c>
      <c r="F101" s="55"/>
      <c r="G101" s="55">
        <v>0</v>
      </c>
      <c r="H101" s="55">
        <v>0</v>
      </c>
      <c r="I101" s="55">
        <v>0</v>
      </c>
      <c r="J101" s="55">
        <v>0</v>
      </c>
      <c r="K101" s="55">
        <v>0</v>
      </c>
      <c r="L101" s="55">
        <v>0</v>
      </c>
      <c r="M101" s="55">
        <v>0</v>
      </c>
      <c r="N101" s="55">
        <v>0</v>
      </c>
    </row>
    <row r="102" spans="1:14" s="28" customFormat="1" ht="11.25" customHeight="1" x14ac:dyDescent="0.2">
      <c r="A102" s="28">
        <v>603</v>
      </c>
      <c r="B102" s="28" t="s">
        <v>105</v>
      </c>
      <c r="C102" s="47">
        <v>150</v>
      </c>
      <c r="D102" s="47">
        <v>31</v>
      </c>
      <c r="E102" s="61">
        <v>0.20666666666666667</v>
      </c>
      <c r="F102" s="47"/>
      <c r="G102" s="47">
        <v>36</v>
      </c>
      <c r="H102" s="47">
        <v>22</v>
      </c>
      <c r="I102" s="55" t="s">
        <v>331</v>
      </c>
      <c r="J102" s="47">
        <v>5</v>
      </c>
      <c r="K102" s="55" t="s">
        <v>331</v>
      </c>
      <c r="L102" s="55" t="s">
        <v>331</v>
      </c>
      <c r="M102" s="47">
        <v>62</v>
      </c>
      <c r="N102" s="47">
        <v>21</v>
      </c>
    </row>
    <row r="103" spans="1:14" s="28" customFormat="1" ht="11.25" customHeight="1" x14ac:dyDescent="0.2">
      <c r="A103" s="28">
        <v>604</v>
      </c>
      <c r="B103" s="28" t="s">
        <v>106</v>
      </c>
      <c r="C103" s="47">
        <v>428</v>
      </c>
      <c r="D103" s="47">
        <v>102</v>
      </c>
      <c r="E103" s="61">
        <v>0.23831775700934579</v>
      </c>
      <c r="F103" s="47"/>
      <c r="G103" s="47">
        <v>162</v>
      </c>
      <c r="H103" s="47">
        <v>73</v>
      </c>
      <c r="I103" s="47">
        <v>26</v>
      </c>
      <c r="J103" s="55" t="s">
        <v>331</v>
      </c>
      <c r="K103" s="55" t="s">
        <v>331</v>
      </c>
      <c r="L103" s="55" t="s">
        <v>331</v>
      </c>
      <c r="M103" s="47">
        <v>60</v>
      </c>
      <c r="N103" s="47">
        <v>103</v>
      </c>
    </row>
    <row r="104" spans="1:14" s="28" customFormat="1" ht="11.25" customHeight="1" x14ac:dyDescent="0.2">
      <c r="A104" s="28">
        <v>605</v>
      </c>
      <c r="B104" s="28" t="s">
        <v>107</v>
      </c>
      <c r="C104" s="47">
        <v>893</v>
      </c>
      <c r="D104" s="47">
        <v>300</v>
      </c>
      <c r="E104" s="61">
        <v>0.33594624860022398</v>
      </c>
      <c r="F104" s="47"/>
      <c r="G104" s="47">
        <v>310</v>
      </c>
      <c r="H104" s="47">
        <v>214</v>
      </c>
      <c r="I104" s="47">
        <v>63</v>
      </c>
      <c r="J104" s="47">
        <v>6</v>
      </c>
      <c r="K104" s="47">
        <v>17</v>
      </c>
      <c r="L104" s="55" t="s">
        <v>331</v>
      </c>
      <c r="M104" s="47">
        <v>177</v>
      </c>
      <c r="N104" s="47">
        <v>106</v>
      </c>
    </row>
    <row r="105" spans="1:14" s="28" customFormat="1" ht="11.25" customHeight="1" x14ac:dyDescent="0.2">
      <c r="A105" s="28">
        <v>606</v>
      </c>
      <c r="B105" s="28" t="s">
        <v>108</v>
      </c>
      <c r="C105" s="47">
        <v>124</v>
      </c>
      <c r="D105" s="47">
        <v>45</v>
      </c>
      <c r="E105" s="61">
        <v>0.36290322580645162</v>
      </c>
      <c r="F105" s="47"/>
      <c r="G105" s="47">
        <v>25</v>
      </c>
      <c r="H105" s="47">
        <v>38</v>
      </c>
      <c r="I105" s="47">
        <v>5</v>
      </c>
      <c r="J105" s="55" t="s">
        <v>331</v>
      </c>
      <c r="K105" s="55" t="s">
        <v>331</v>
      </c>
      <c r="L105" s="55" t="s">
        <v>331</v>
      </c>
      <c r="M105" s="47">
        <v>40</v>
      </c>
      <c r="N105" s="47">
        <v>14</v>
      </c>
    </row>
    <row r="106" spans="1:14" s="28" customFormat="1" ht="11.25" customHeight="1" x14ac:dyDescent="0.2">
      <c r="A106" s="28">
        <v>607</v>
      </c>
      <c r="B106" s="28" t="s">
        <v>109</v>
      </c>
      <c r="C106" s="47">
        <v>562</v>
      </c>
      <c r="D106" s="47">
        <v>161</v>
      </c>
      <c r="E106" s="61">
        <v>0.28647686832740216</v>
      </c>
      <c r="F106" s="47"/>
      <c r="G106" s="47">
        <v>227</v>
      </c>
      <c r="H106" s="47">
        <v>110</v>
      </c>
      <c r="I106" s="47">
        <v>33</v>
      </c>
      <c r="J106" s="47">
        <v>6</v>
      </c>
      <c r="K106" s="47">
        <v>12</v>
      </c>
      <c r="L106" s="55" t="s">
        <v>331</v>
      </c>
      <c r="M106" s="47">
        <v>94</v>
      </c>
      <c r="N106" s="47">
        <v>78</v>
      </c>
    </row>
    <row r="107" spans="1:14" s="28" customFormat="1" ht="11.25" customHeight="1" x14ac:dyDescent="0.2">
      <c r="A107" s="28">
        <v>608</v>
      </c>
      <c r="B107" s="28" t="s">
        <v>110</v>
      </c>
      <c r="C107" s="47">
        <v>817</v>
      </c>
      <c r="D107" s="47">
        <v>200</v>
      </c>
      <c r="E107" s="61">
        <v>0.24479804161566707</v>
      </c>
      <c r="F107" s="47"/>
      <c r="G107" s="47">
        <v>376</v>
      </c>
      <c r="H107" s="47">
        <v>135</v>
      </c>
      <c r="I107" s="47">
        <v>54</v>
      </c>
      <c r="J107" s="55" t="s">
        <v>331</v>
      </c>
      <c r="K107" s="47">
        <v>7</v>
      </c>
      <c r="L107" s="55" t="s">
        <v>331</v>
      </c>
      <c r="M107" s="47">
        <v>143</v>
      </c>
      <c r="N107" s="47">
        <v>97</v>
      </c>
    </row>
    <row r="108" spans="1:14" s="28" customFormat="1" ht="11.25" customHeight="1" x14ac:dyDescent="0.2">
      <c r="A108" s="28">
        <v>609</v>
      </c>
      <c r="B108" s="28" t="s">
        <v>111</v>
      </c>
      <c r="C108" s="47">
        <v>827</v>
      </c>
      <c r="D108" s="47">
        <v>248</v>
      </c>
      <c r="E108" s="61">
        <v>0.29987908101571947</v>
      </c>
      <c r="F108" s="47"/>
      <c r="G108" s="47">
        <v>327</v>
      </c>
      <c r="H108" s="47">
        <v>169</v>
      </c>
      <c r="I108" s="47">
        <v>69</v>
      </c>
      <c r="J108" s="47">
        <v>5</v>
      </c>
      <c r="K108" s="47">
        <v>5</v>
      </c>
      <c r="L108" s="55" t="s">
        <v>331</v>
      </c>
      <c r="M108" s="47">
        <v>108</v>
      </c>
      <c r="N108" s="47">
        <v>144</v>
      </c>
    </row>
    <row r="109" spans="1:14" s="28" customFormat="1" ht="11.25" customHeight="1" x14ac:dyDescent="0.2">
      <c r="A109" s="28">
        <v>610</v>
      </c>
      <c r="B109" s="28" t="s">
        <v>112</v>
      </c>
      <c r="C109" s="47">
        <v>427</v>
      </c>
      <c r="D109" s="47">
        <v>127</v>
      </c>
      <c r="E109" s="61">
        <v>0.29742388758782201</v>
      </c>
      <c r="F109" s="47"/>
      <c r="G109" s="47">
        <v>177</v>
      </c>
      <c r="H109" s="47">
        <v>74</v>
      </c>
      <c r="I109" s="47">
        <v>41</v>
      </c>
      <c r="J109" s="47">
        <v>9</v>
      </c>
      <c r="K109" s="55" t="s">
        <v>331</v>
      </c>
      <c r="L109" s="55" t="s">
        <v>331</v>
      </c>
      <c r="M109" s="47">
        <v>58</v>
      </c>
      <c r="N109" s="47">
        <v>65</v>
      </c>
    </row>
    <row r="110" spans="1:14" s="28" customFormat="1" ht="11.25" customHeight="1" x14ac:dyDescent="0.2">
      <c r="A110" s="28">
        <v>611</v>
      </c>
      <c r="B110" s="28" t="s">
        <v>113</v>
      </c>
      <c r="C110" s="47">
        <v>1144</v>
      </c>
      <c r="D110" s="47">
        <v>309</v>
      </c>
      <c r="E110" s="61">
        <v>0.2701048951048951</v>
      </c>
      <c r="F110" s="47"/>
      <c r="G110" s="47">
        <v>481</v>
      </c>
      <c r="H110" s="47">
        <v>220</v>
      </c>
      <c r="I110" s="47">
        <v>69</v>
      </c>
      <c r="J110" s="47">
        <v>14</v>
      </c>
      <c r="K110" s="47">
        <v>6</v>
      </c>
      <c r="L110" s="55" t="s">
        <v>331</v>
      </c>
      <c r="M110" s="47">
        <v>198</v>
      </c>
      <c r="N110" s="47">
        <v>156</v>
      </c>
    </row>
    <row r="111" spans="1:14" s="28" customFormat="1" ht="11.25" customHeight="1" x14ac:dyDescent="0.2">
      <c r="A111" s="28">
        <v>612</v>
      </c>
      <c r="B111" s="28" t="s">
        <v>114</v>
      </c>
      <c r="C111" s="47">
        <v>828</v>
      </c>
      <c r="D111" s="47">
        <v>156</v>
      </c>
      <c r="E111" s="61">
        <v>0.18840579710144928</v>
      </c>
      <c r="F111" s="47"/>
      <c r="G111" s="47">
        <v>381</v>
      </c>
      <c r="H111" s="47">
        <v>127</v>
      </c>
      <c r="I111" s="47">
        <v>26</v>
      </c>
      <c r="J111" s="55" t="s">
        <v>331</v>
      </c>
      <c r="K111" s="55" t="s">
        <v>331</v>
      </c>
      <c r="L111" s="47">
        <v>10</v>
      </c>
      <c r="M111" s="47">
        <v>118</v>
      </c>
      <c r="N111" s="47">
        <v>163</v>
      </c>
    </row>
    <row r="112" spans="1:14" s="28" customFormat="1" ht="11.25" customHeight="1" x14ac:dyDescent="0.2">
      <c r="A112" s="28">
        <v>613</v>
      </c>
      <c r="B112" s="28" t="s">
        <v>115</v>
      </c>
      <c r="C112" s="47">
        <v>1552</v>
      </c>
      <c r="D112" s="47">
        <v>352</v>
      </c>
      <c r="E112" s="61">
        <v>0.22680412371134021</v>
      </c>
      <c r="F112" s="47"/>
      <c r="G112" s="47">
        <v>701</v>
      </c>
      <c r="H112" s="47">
        <v>242</v>
      </c>
      <c r="I112" s="47">
        <v>93</v>
      </c>
      <c r="J112" s="47">
        <v>10</v>
      </c>
      <c r="K112" s="47">
        <v>7</v>
      </c>
      <c r="L112" s="47">
        <v>5</v>
      </c>
      <c r="M112" s="47">
        <v>194</v>
      </c>
      <c r="N112" s="47">
        <v>300</v>
      </c>
    </row>
    <row r="113" spans="1:17" s="28" customFormat="1" ht="11.25" customHeight="1" x14ac:dyDescent="0.2">
      <c r="A113" s="28">
        <v>614</v>
      </c>
      <c r="B113" s="28" t="s">
        <v>116</v>
      </c>
      <c r="C113" s="47">
        <v>985</v>
      </c>
      <c r="D113" s="47">
        <v>218</v>
      </c>
      <c r="E113" s="61">
        <v>0.22131979695431472</v>
      </c>
      <c r="F113" s="47"/>
      <c r="G113" s="47">
        <v>447</v>
      </c>
      <c r="H113" s="47">
        <v>158</v>
      </c>
      <c r="I113" s="47">
        <v>52</v>
      </c>
      <c r="J113" s="55" t="s">
        <v>331</v>
      </c>
      <c r="K113" s="55" t="s">
        <v>331</v>
      </c>
      <c r="L113" s="55" t="s">
        <v>331</v>
      </c>
      <c r="M113" s="47">
        <v>214</v>
      </c>
      <c r="N113" s="47">
        <v>104</v>
      </c>
    </row>
    <row r="114" spans="1:17" s="28" customFormat="1" ht="11.25" customHeight="1" x14ac:dyDescent="0.2">
      <c r="A114" s="28">
        <v>615</v>
      </c>
      <c r="B114" s="28" t="s">
        <v>117</v>
      </c>
      <c r="C114" s="47">
        <v>864</v>
      </c>
      <c r="D114" s="47">
        <v>185</v>
      </c>
      <c r="E114" s="61">
        <v>0.21412037037037038</v>
      </c>
      <c r="F114" s="47"/>
      <c r="G114" s="47">
        <v>404</v>
      </c>
      <c r="H114" s="47">
        <v>132</v>
      </c>
      <c r="I114" s="47">
        <v>44</v>
      </c>
      <c r="J114" s="47">
        <v>6</v>
      </c>
      <c r="K114" s="55" t="s">
        <v>331</v>
      </c>
      <c r="L114" s="55" t="s">
        <v>331</v>
      </c>
      <c r="M114" s="47">
        <v>153</v>
      </c>
      <c r="N114" s="47">
        <v>122</v>
      </c>
    </row>
    <row r="115" spans="1:17" s="28" customFormat="1" ht="11.25" customHeight="1" x14ac:dyDescent="0.2">
      <c r="A115" s="28">
        <v>616</v>
      </c>
      <c r="B115" s="28" t="s">
        <v>118</v>
      </c>
      <c r="C115" s="47">
        <v>761</v>
      </c>
      <c r="D115" s="47">
        <v>159</v>
      </c>
      <c r="E115" s="61">
        <v>0.20893561103810776</v>
      </c>
      <c r="F115" s="47"/>
      <c r="G115" s="47">
        <v>328</v>
      </c>
      <c r="H115" s="47">
        <v>116</v>
      </c>
      <c r="I115" s="47">
        <v>41</v>
      </c>
      <c r="J115" s="55" t="s">
        <v>331</v>
      </c>
      <c r="K115" s="55" t="s">
        <v>331</v>
      </c>
      <c r="L115" s="55" t="s">
        <v>331</v>
      </c>
      <c r="M115" s="47">
        <v>142</v>
      </c>
      <c r="N115" s="47">
        <v>130</v>
      </c>
    </row>
    <row r="116" spans="1:17" s="28" customFormat="1" ht="11.25" customHeight="1" x14ac:dyDescent="0.2">
      <c r="A116" s="28">
        <v>617</v>
      </c>
      <c r="B116" s="28" t="s">
        <v>119</v>
      </c>
      <c r="C116" s="47">
        <v>451</v>
      </c>
      <c r="D116" s="47">
        <v>134</v>
      </c>
      <c r="E116" s="61">
        <v>0.29711751662971175</v>
      </c>
      <c r="F116" s="47"/>
      <c r="G116" s="47">
        <v>194</v>
      </c>
      <c r="H116" s="47">
        <v>79</v>
      </c>
      <c r="I116" s="47">
        <v>49</v>
      </c>
      <c r="J116" s="55" t="s">
        <v>331</v>
      </c>
      <c r="K116" s="55" t="s">
        <v>331</v>
      </c>
      <c r="L116" s="55" t="s">
        <v>331</v>
      </c>
      <c r="M116" s="47">
        <v>73</v>
      </c>
      <c r="N116" s="47">
        <v>50</v>
      </c>
    </row>
    <row r="117" spans="1:17" s="28" customFormat="1" ht="11.25" customHeight="1" x14ac:dyDescent="0.2">
      <c r="A117" s="28">
        <v>618</v>
      </c>
      <c r="B117" s="28" t="s">
        <v>120</v>
      </c>
      <c r="C117" s="47">
        <v>60</v>
      </c>
      <c r="D117" s="47">
        <v>17</v>
      </c>
      <c r="E117" s="61">
        <v>0.28333333333333333</v>
      </c>
      <c r="F117" s="47"/>
      <c r="G117" s="47">
        <v>20</v>
      </c>
      <c r="H117" s="47">
        <v>14</v>
      </c>
      <c r="I117" s="55" t="s">
        <v>331</v>
      </c>
      <c r="J117" s="55" t="s">
        <v>331</v>
      </c>
      <c r="K117" s="55" t="s">
        <v>331</v>
      </c>
      <c r="L117" s="55" t="s">
        <v>331</v>
      </c>
      <c r="M117" s="47">
        <v>16</v>
      </c>
      <c r="N117" s="47">
        <v>7</v>
      </c>
    </row>
    <row r="118" spans="1:17" s="28" customFormat="1" ht="11.25" customHeight="1" x14ac:dyDescent="0.2">
      <c r="A118" s="28">
        <v>619</v>
      </c>
      <c r="B118" s="28" t="s">
        <v>121</v>
      </c>
      <c r="C118" s="47">
        <v>497</v>
      </c>
      <c r="D118" s="47">
        <v>163</v>
      </c>
      <c r="E118" s="61">
        <v>0.32796780684104626</v>
      </c>
      <c r="F118" s="47"/>
      <c r="G118" s="47">
        <v>110</v>
      </c>
      <c r="H118" s="47">
        <v>133</v>
      </c>
      <c r="I118" s="47">
        <v>18</v>
      </c>
      <c r="J118" s="47">
        <v>9</v>
      </c>
      <c r="K118" s="55" t="s">
        <v>331</v>
      </c>
      <c r="L118" s="55" t="s">
        <v>331</v>
      </c>
      <c r="M118" s="47">
        <v>143</v>
      </c>
      <c r="N118" s="47">
        <v>78</v>
      </c>
    </row>
    <row r="119" spans="1:17" s="28" customFormat="1" ht="11.25" customHeight="1" x14ac:dyDescent="0.2">
      <c r="A119" s="28">
        <v>620</v>
      </c>
      <c r="B119" s="28" t="s">
        <v>122</v>
      </c>
      <c r="C119" s="47">
        <v>41</v>
      </c>
      <c r="D119" s="47">
        <v>7</v>
      </c>
      <c r="E119" s="61">
        <v>0.17073170731707318</v>
      </c>
      <c r="F119" s="47"/>
      <c r="G119" s="47">
        <v>25</v>
      </c>
      <c r="H119" s="55" t="s">
        <v>331</v>
      </c>
      <c r="I119" s="55" t="s">
        <v>331</v>
      </c>
      <c r="J119" s="55" t="s">
        <v>331</v>
      </c>
      <c r="K119" s="55" t="s">
        <v>331</v>
      </c>
      <c r="L119" s="55" t="s">
        <v>331</v>
      </c>
      <c r="M119" s="55" t="s">
        <v>331</v>
      </c>
      <c r="N119" s="47">
        <v>7</v>
      </c>
    </row>
    <row r="120" spans="1:17" s="28" customFormat="1" ht="11.25" customHeight="1" x14ac:dyDescent="0.2">
      <c r="A120" s="28">
        <v>621</v>
      </c>
      <c r="B120" s="28" t="s">
        <v>123</v>
      </c>
      <c r="C120" s="47">
        <v>845</v>
      </c>
      <c r="D120" s="47">
        <v>187</v>
      </c>
      <c r="E120" s="61">
        <v>0.22130177514792898</v>
      </c>
      <c r="F120" s="47"/>
      <c r="G120" s="47">
        <v>381</v>
      </c>
      <c r="H120" s="47">
        <v>132</v>
      </c>
      <c r="I120" s="47">
        <v>44</v>
      </c>
      <c r="J120" s="47">
        <v>7</v>
      </c>
      <c r="K120" s="55" t="s">
        <v>331</v>
      </c>
      <c r="L120" s="47">
        <v>5</v>
      </c>
      <c r="M120" s="47">
        <v>134</v>
      </c>
      <c r="N120" s="47">
        <v>138</v>
      </c>
    </row>
    <row r="121" spans="1:17" s="28" customFormat="1" ht="11.25" customHeight="1" x14ac:dyDescent="0.2">
      <c r="A121" s="28">
        <v>622</v>
      </c>
      <c r="B121" s="28" t="s">
        <v>124</v>
      </c>
      <c r="C121" s="47">
        <v>1251</v>
      </c>
      <c r="D121" s="47">
        <v>218</v>
      </c>
      <c r="E121" s="61">
        <v>0.17426059152677859</v>
      </c>
      <c r="F121" s="47"/>
      <c r="G121" s="47">
        <v>647</v>
      </c>
      <c r="H121" s="47">
        <v>141</v>
      </c>
      <c r="I121" s="47">
        <v>66</v>
      </c>
      <c r="J121" s="47">
        <v>8</v>
      </c>
      <c r="K121" s="55" t="s">
        <v>331</v>
      </c>
      <c r="L121" s="55" t="s">
        <v>331</v>
      </c>
      <c r="M121" s="47">
        <v>165</v>
      </c>
      <c r="N121" s="47">
        <v>220</v>
      </c>
    </row>
    <row r="122" spans="1:17" s="28" customFormat="1" ht="11.25" customHeight="1" x14ac:dyDescent="0.2">
      <c r="A122" s="28">
        <v>623</v>
      </c>
      <c r="B122" s="28" t="s">
        <v>125</v>
      </c>
      <c r="C122" s="47">
        <v>302</v>
      </c>
      <c r="D122" s="47">
        <v>48</v>
      </c>
      <c r="E122" s="61">
        <v>0.15894039735099338</v>
      </c>
      <c r="F122" s="47"/>
      <c r="G122" s="47">
        <v>166</v>
      </c>
      <c r="H122" s="47">
        <v>31</v>
      </c>
      <c r="I122" s="47">
        <v>14</v>
      </c>
      <c r="J122" s="55" t="s">
        <v>331</v>
      </c>
      <c r="K122" s="55" t="s">
        <v>331</v>
      </c>
      <c r="L122" s="55" t="s">
        <v>331</v>
      </c>
      <c r="M122" s="47">
        <v>26</v>
      </c>
      <c r="N122" s="47">
        <v>61</v>
      </c>
    </row>
    <row r="123" spans="1:17" s="28" customFormat="1" ht="11.25" customHeight="1" x14ac:dyDescent="0.2">
      <c r="A123" s="28">
        <v>624</v>
      </c>
      <c r="B123" s="28" t="s">
        <v>126</v>
      </c>
      <c r="C123" s="47">
        <v>1541</v>
      </c>
      <c r="D123" s="47">
        <v>532</v>
      </c>
      <c r="E123" s="61">
        <v>0.34523036988968203</v>
      </c>
      <c r="F123" s="47"/>
      <c r="G123" s="47">
        <v>593</v>
      </c>
      <c r="H123" s="47">
        <v>386</v>
      </c>
      <c r="I123" s="47">
        <v>121</v>
      </c>
      <c r="J123" s="47">
        <v>13</v>
      </c>
      <c r="K123" s="55" t="s">
        <v>331</v>
      </c>
      <c r="L123" s="55" t="s">
        <v>331</v>
      </c>
      <c r="M123" s="47">
        <v>255</v>
      </c>
      <c r="N123" s="47">
        <v>160</v>
      </c>
    </row>
    <row r="124" spans="1:17" s="28" customFormat="1" ht="11.25" customHeight="1" x14ac:dyDescent="0.2">
      <c r="A124" s="28">
        <v>625</v>
      </c>
      <c r="B124" s="28" t="s">
        <v>127</v>
      </c>
      <c r="C124" s="47">
        <v>135</v>
      </c>
      <c r="D124" s="47">
        <v>69</v>
      </c>
      <c r="E124" s="61">
        <v>0.51111111111111107</v>
      </c>
      <c r="F124" s="47"/>
      <c r="G124" s="47">
        <v>35</v>
      </c>
      <c r="H124" s="47">
        <v>48</v>
      </c>
      <c r="I124" s="47">
        <v>16</v>
      </c>
      <c r="J124" s="55" t="s">
        <v>331</v>
      </c>
      <c r="K124" s="55" t="s">
        <v>331</v>
      </c>
      <c r="L124" s="55" t="s">
        <v>331</v>
      </c>
      <c r="M124" s="47">
        <v>14</v>
      </c>
      <c r="N124" s="47">
        <v>17</v>
      </c>
    </row>
    <row r="125" spans="1:17" s="28" customFormat="1" ht="11.25" customHeight="1" x14ac:dyDescent="0.2">
      <c r="A125" s="28">
        <v>626</v>
      </c>
      <c r="B125" s="28" t="s">
        <v>128</v>
      </c>
      <c r="C125" s="47">
        <v>213</v>
      </c>
      <c r="D125" s="47">
        <v>52</v>
      </c>
      <c r="E125" s="61">
        <v>0.24413145539906103</v>
      </c>
      <c r="F125" s="47"/>
      <c r="G125" s="47">
        <v>86</v>
      </c>
      <c r="H125" s="47">
        <v>38</v>
      </c>
      <c r="I125" s="47">
        <v>13</v>
      </c>
      <c r="J125" s="55" t="s">
        <v>331</v>
      </c>
      <c r="K125" s="55" t="s">
        <v>331</v>
      </c>
      <c r="L125" s="55" t="s">
        <v>331</v>
      </c>
      <c r="M125" s="47">
        <v>38</v>
      </c>
      <c r="N125" s="47">
        <v>37</v>
      </c>
    </row>
    <row r="126" spans="1:17" s="28" customFormat="1" ht="11.25" customHeight="1" x14ac:dyDescent="0.2">
      <c r="A126" s="46" t="s">
        <v>129</v>
      </c>
      <c r="B126" s="50" t="s">
        <v>130</v>
      </c>
      <c r="C126" s="51">
        <v>15829</v>
      </c>
      <c r="D126" s="51">
        <v>4041</v>
      </c>
      <c r="E126" s="63">
        <v>0.25529092172594603</v>
      </c>
      <c r="F126" s="51"/>
      <c r="G126" s="51">
        <v>6686</v>
      </c>
      <c r="H126" s="51">
        <v>2854</v>
      </c>
      <c r="I126" s="51">
        <v>968</v>
      </c>
      <c r="J126" s="51">
        <v>122</v>
      </c>
      <c r="K126" s="51">
        <v>97</v>
      </c>
      <c r="L126" s="51">
        <v>34</v>
      </c>
      <c r="M126" s="51">
        <v>2657</v>
      </c>
      <c r="N126" s="51">
        <v>2411</v>
      </c>
    </row>
    <row r="127" spans="1:17" s="28" customFormat="1" ht="11.25" customHeight="1" x14ac:dyDescent="0.2">
      <c r="A127" s="59" t="s">
        <v>131</v>
      </c>
      <c r="B127" s="59"/>
      <c r="C127" s="51">
        <v>69019</v>
      </c>
      <c r="D127" s="51">
        <v>14797</v>
      </c>
      <c r="E127" s="63">
        <v>0.21439024036859416</v>
      </c>
      <c r="F127" s="51"/>
      <c r="G127" s="51">
        <v>31443</v>
      </c>
      <c r="H127" s="51">
        <v>10772</v>
      </c>
      <c r="I127" s="51">
        <v>3270</v>
      </c>
      <c r="J127" s="51">
        <v>468</v>
      </c>
      <c r="K127" s="51">
        <v>287</v>
      </c>
      <c r="L127" s="51">
        <v>206</v>
      </c>
      <c r="M127" s="51">
        <v>8807</v>
      </c>
      <c r="N127" s="51">
        <v>13766</v>
      </c>
      <c r="O127" s="47"/>
      <c r="P127" s="47"/>
      <c r="Q127" s="47"/>
    </row>
    <row r="128" spans="1:17" ht="11.25" customHeight="1" x14ac:dyDescent="0.2">
      <c r="A128" s="111" t="s">
        <v>343</v>
      </c>
      <c r="H128" s="7"/>
      <c r="N128" s="97" t="s">
        <v>0</v>
      </c>
    </row>
    <row r="129" spans="1:30" s="28" customFormat="1" ht="11.25" customHeight="1" x14ac:dyDescent="0.2">
      <c r="A129" s="28" t="s">
        <v>298</v>
      </c>
      <c r="H129" s="99"/>
      <c r="N129" s="99"/>
    </row>
    <row r="130" spans="1:30" s="28" customFormat="1" ht="11.25" customHeight="1" x14ac:dyDescent="0.2">
      <c r="A130" s="28" t="s">
        <v>299</v>
      </c>
      <c r="H130" s="99"/>
      <c r="N130" s="99"/>
    </row>
    <row r="131" spans="1:30" s="28" customFormat="1" ht="11.25" customHeight="1" x14ac:dyDescent="0.2">
      <c r="A131" s="28" t="s">
        <v>300</v>
      </c>
    </row>
    <row r="132" spans="1:30" s="28" customFormat="1" ht="11.25" customHeight="1" x14ac:dyDescent="0.2">
      <c r="A132" s="28" t="s">
        <v>339</v>
      </c>
      <c r="AD132" s="81"/>
    </row>
    <row r="133" spans="1:30" s="28" customFormat="1" ht="11.25" customHeight="1" x14ac:dyDescent="0.2">
      <c r="A133" s="28" t="s">
        <v>301</v>
      </c>
      <c r="AD133" s="81"/>
    </row>
    <row r="134" spans="1:30" s="28" customFormat="1" ht="11.25" customHeight="1" x14ac:dyDescent="0.2">
      <c r="H134" s="81"/>
      <c r="N134" s="81" t="s">
        <v>181</v>
      </c>
    </row>
    <row r="138" spans="1:30" ht="12.75" customHeight="1" x14ac:dyDescent="0.2">
      <c r="C138" s="6"/>
      <c r="D138" s="6"/>
      <c r="E138" s="6"/>
      <c r="F138" s="6"/>
      <c r="G138" s="6"/>
      <c r="H138" s="6"/>
      <c r="I138" s="6"/>
      <c r="J138" s="6"/>
      <c r="K138" s="6"/>
      <c r="L138" s="6"/>
      <c r="M138" s="6"/>
      <c r="N138" s="6"/>
    </row>
    <row r="139" spans="1:30" ht="12.75" customHeight="1" x14ac:dyDescent="0.2">
      <c r="C139" s="6"/>
      <c r="D139" s="6"/>
      <c r="E139" s="6"/>
      <c r="F139" s="6"/>
      <c r="G139" s="6"/>
      <c r="H139" s="6"/>
      <c r="I139" s="6"/>
      <c r="J139" s="6"/>
      <c r="K139" s="6"/>
      <c r="L139" s="6"/>
      <c r="M139" s="6"/>
      <c r="N139" s="6"/>
    </row>
  </sheetData>
  <mergeCells count="5">
    <mergeCell ref="E6:E7"/>
    <mergeCell ref="A6:B7"/>
    <mergeCell ref="A5:B5"/>
    <mergeCell ref="C6:C7"/>
    <mergeCell ref="D6:D7"/>
  </mergeCells>
  <hyperlinks>
    <hyperlink ref="A5" location="Übersicht!A1" display="zurück zur Übersicht" xr:uid="{AE425B8A-CA62-47C1-BE07-05A81A96563B}"/>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6007-5312-4487-AD63-D456BC82B265}">
  <dimension ref="A1:U138"/>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3.7109375" style="1" customWidth="1"/>
    <col min="6" max="6" width="2.42578125" style="1" customWidth="1"/>
    <col min="7" max="9" width="13.7109375" style="1" customWidth="1"/>
    <col min="10" max="10" width="2.42578125" style="1" customWidth="1"/>
    <col min="11" max="13" width="13.7109375" style="1" customWidth="1"/>
    <col min="14" max="14" width="2.42578125" style="1" customWidth="1"/>
    <col min="15" max="16" width="17.7109375" style="1" customWidth="1"/>
    <col min="17" max="16384" width="11.42578125" style="1"/>
  </cols>
  <sheetData>
    <row r="1" spans="1:18" ht="84.95" customHeight="1" x14ac:dyDescent="0.2"/>
    <row r="2" spans="1:18" ht="30.95" customHeight="1" x14ac:dyDescent="0.2"/>
    <row r="3" spans="1:18" ht="15.75" customHeight="1" x14ac:dyDescent="0.2">
      <c r="A3" s="2" t="s">
        <v>199</v>
      </c>
      <c r="B3" s="2"/>
    </row>
    <row r="4" spans="1:18" ht="15.75" customHeight="1" x14ac:dyDescent="0.2">
      <c r="A4" s="3" t="s">
        <v>290</v>
      </c>
      <c r="B4" s="3"/>
    </row>
    <row r="5" spans="1:18" ht="15.95" customHeight="1" x14ac:dyDescent="0.2">
      <c r="A5" s="112" t="s">
        <v>207</v>
      </c>
      <c r="B5" s="112"/>
    </row>
    <row r="6" spans="1:18" s="5" customFormat="1" ht="11.25" customHeight="1" x14ac:dyDescent="0.2">
      <c r="A6" s="116" t="s">
        <v>2</v>
      </c>
      <c r="B6" s="116"/>
      <c r="C6" s="115">
        <v>2018</v>
      </c>
      <c r="D6" s="115">
        <v>2015</v>
      </c>
      <c r="E6" s="115">
        <v>2015</v>
      </c>
      <c r="F6" s="32"/>
      <c r="G6" s="115">
        <v>2019</v>
      </c>
      <c r="H6" s="115">
        <v>2016</v>
      </c>
      <c r="I6" s="115">
        <v>2016</v>
      </c>
      <c r="J6" s="32"/>
      <c r="K6" s="115">
        <v>2020</v>
      </c>
      <c r="L6" s="115">
        <v>2017</v>
      </c>
      <c r="M6" s="115">
        <v>2017</v>
      </c>
      <c r="N6" s="32"/>
      <c r="O6" s="118" t="s">
        <v>200</v>
      </c>
      <c r="P6" s="118" t="s">
        <v>201</v>
      </c>
    </row>
    <row r="7" spans="1:18" s="5" customFormat="1" ht="22.5" customHeight="1" x14ac:dyDescent="0.2">
      <c r="A7" s="117"/>
      <c r="B7" s="117"/>
      <c r="C7" s="36" t="s">
        <v>263</v>
      </c>
      <c r="D7" s="36" t="s">
        <v>264</v>
      </c>
      <c r="E7" s="36" t="s">
        <v>197</v>
      </c>
      <c r="F7" s="33"/>
      <c r="G7" s="36" t="s">
        <v>263</v>
      </c>
      <c r="H7" s="36" t="s">
        <v>264</v>
      </c>
      <c r="I7" s="36" t="s">
        <v>197</v>
      </c>
      <c r="J7" s="33"/>
      <c r="K7" s="36" t="s">
        <v>263</v>
      </c>
      <c r="L7" s="36" t="s">
        <v>264</v>
      </c>
      <c r="M7" s="36" t="s">
        <v>197</v>
      </c>
      <c r="N7" s="33"/>
      <c r="O7" s="114"/>
      <c r="P7" s="114"/>
    </row>
    <row r="8" spans="1:18" s="28" customFormat="1" ht="11.25" customHeight="1" x14ac:dyDescent="0.2">
      <c r="A8" s="28">
        <v>101</v>
      </c>
      <c r="B8" s="28" t="s">
        <v>5</v>
      </c>
      <c r="C8" s="47">
        <v>1175</v>
      </c>
      <c r="D8" s="47">
        <v>548</v>
      </c>
      <c r="E8" s="49">
        <v>0.46638297872340401</v>
      </c>
      <c r="F8" s="47"/>
      <c r="G8" s="47">
        <v>1185</v>
      </c>
      <c r="H8" s="47">
        <v>573</v>
      </c>
      <c r="I8" s="49">
        <v>0.48354430379746799</v>
      </c>
      <c r="J8" s="47"/>
      <c r="K8" s="47">
        <v>1215</v>
      </c>
      <c r="L8" s="47">
        <v>586</v>
      </c>
      <c r="M8" s="49">
        <v>0.48230452674897101</v>
      </c>
      <c r="N8" s="47"/>
      <c r="O8" s="66">
        <v>1.5921548025567001</v>
      </c>
      <c r="P8" s="67">
        <v>0.79607740127835003</v>
      </c>
      <c r="R8" s="68"/>
    </row>
    <row r="9" spans="1:18" s="28" customFormat="1" ht="11.25" customHeight="1" x14ac:dyDescent="0.2">
      <c r="A9" s="28">
        <v>102</v>
      </c>
      <c r="B9" s="28" t="s">
        <v>6</v>
      </c>
      <c r="C9" s="47">
        <v>2285</v>
      </c>
      <c r="D9" s="47">
        <v>961</v>
      </c>
      <c r="E9" s="49">
        <v>0.42056892778993399</v>
      </c>
      <c r="F9" s="47"/>
      <c r="G9" s="47">
        <v>2280</v>
      </c>
      <c r="H9" s="47">
        <v>950</v>
      </c>
      <c r="I9" s="49">
        <v>0.41666666666666702</v>
      </c>
      <c r="J9" s="47"/>
      <c r="K9" s="47">
        <v>2354</v>
      </c>
      <c r="L9" s="47">
        <v>960</v>
      </c>
      <c r="M9" s="49">
        <v>0.40781648258283798</v>
      </c>
      <c r="N9" s="47"/>
      <c r="O9" s="67">
        <v>-1.2752445207096008</v>
      </c>
      <c r="P9" s="67">
        <v>-0.63762226035480041</v>
      </c>
    </row>
    <row r="10" spans="1:18" s="28" customFormat="1" ht="11.25" customHeight="1" x14ac:dyDescent="0.2">
      <c r="A10" s="28">
        <v>103</v>
      </c>
      <c r="B10" s="28" t="s">
        <v>7</v>
      </c>
      <c r="C10" s="47">
        <v>538</v>
      </c>
      <c r="D10" s="47">
        <v>165</v>
      </c>
      <c r="E10" s="49">
        <v>0.30669144981412599</v>
      </c>
      <c r="F10" s="47"/>
      <c r="G10" s="47">
        <v>524</v>
      </c>
      <c r="H10" s="47">
        <v>168</v>
      </c>
      <c r="I10" s="49">
        <v>0.32061068702290102</v>
      </c>
      <c r="J10" s="47"/>
      <c r="K10" s="47">
        <v>516</v>
      </c>
      <c r="L10" s="47">
        <v>167</v>
      </c>
      <c r="M10" s="49">
        <v>0.32364341085271298</v>
      </c>
      <c r="N10" s="47"/>
      <c r="O10" s="67">
        <v>1.6951961038586982</v>
      </c>
      <c r="P10" s="67">
        <v>0.84759805192934912</v>
      </c>
    </row>
    <row r="11" spans="1:18" s="28" customFormat="1" ht="11.25" customHeight="1" x14ac:dyDescent="0.2">
      <c r="A11" s="46" t="s">
        <v>8</v>
      </c>
      <c r="B11" s="50" t="s">
        <v>9</v>
      </c>
      <c r="C11" s="51">
        <v>3998</v>
      </c>
      <c r="D11" s="51">
        <v>1674</v>
      </c>
      <c r="E11" s="53">
        <v>0.418709354677339</v>
      </c>
      <c r="F11" s="51"/>
      <c r="G11" s="51">
        <v>3989</v>
      </c>
      <c r="H11" s="51">
        <v>1691</v>
      </c>
      <c r="I11" s="53">
        <v>0.42391576836299799</v>
      </c>
      <c r="J11" s="51"/>
      <c r="K11" s="51">
        <v>4085</v>
      </c>
      <c r="L11" s="51">
        <v>1713</v>
      </c>
      <c r="M11" s="53">
        <v>0.41933904528763799</v>
      </c>
      <c r="N11" s="51"/>
      <c r="O11" s="69">
        <v>6.2969061029899409E-2</v>
      </c>
      <c r="P11" s="69">
        <v>3.1484530514949705E-2</v>
      </c>
    </row>
    <row r="12" spans="1:18" s="28" customFormat="1" ht="11.25" customHeight="1" x14ac:dyDescent="0.2">
      <c r="A12" s="28">
        <v>201</v>
      </c>
      <c r="B12" s="28" t="s">
        <v>10</v>
      </c>
      <c r="C12" s="47">
        <v>139</v>
      </c>
      <c r="D12" s="47">
        <v>68</v>
      </c>
      <c r="E12" s="49">
        <v>0.48920863309352502</v>
      </c>
      <c r="F12" s="47"/>
      <c r="G12" s="47">
        <v>138</v>
      </c>
      <c r="H12" s="47">
        <v>56</v>
      </c>
      <c r="I12" s="49">
        <v>0.405797101449275</v>
      </c>
      <c r="J12" s="47"/>
      <c r="K12" s="47">
        <v>137</v>
      </c>
      <c r="L12" s="47">
        <v>47</v>
      </c>
      <c r="M12" s="49">
        <v>0.34306569343065701</v>
      </c>
      <c r="N12" s="47"/>
      <c r="O12" s="67">
        <v>-14.614293966286802</v>
      </c>
      <c r="P12" s="67">
        <v>-7.3071469831434008</v>
      </c>
    </row>
    <row r="13" spans="1:18" s="28" customFormat="1" ht="11.25" customHeight="1" x14ac:dyDescent="0.2">
      <c r="A13" s="28">
        <v>202</v>
      </c>
      <c r="B13" s="28" t="s">
        <v>11</v>
      </c>
      <c r="C13" s="47">
        <v>1288</v>
      </c>
      <c r="D13" s="47">
        <v>761</v>
      </c>
      <c r="E13" s="49">
        <v>0.59083850931676996</v>
      </c>
      <c r="F13" s="47"/>
      <c r="G13" s="47">
        <v>1261</v>
      </c>
      <c r="H13" s="47">
        <v>739</v>
      </c>
      <c r="I13" s="49">
        <v>0.58604282315622502</v>
      </c>
      <c r="J13" s="47"/>
      <c r="K13" s="47">
        <v>1249</v>
      </c>
      <c r="L13" s="47">
        <v>725</v>
      </c>
      <c r="M13" s="49">
        <v>0.58046437149719798</v>
      </c>
      <c r="N13" s="47"/>
      <c r="O13" s="67">
        <v>-1.0374137819571971</v>
      </c>
      <c r="P13" s="67">
        <v>-0.51870689097859857</v>
      </c>
    </row>
    <row r="14" spans="1:18" s="28" customFormat="1" ht="11.25" customHeight="1" x14ac:dyDescent="0.2">
      <c r="A14" s="28">
        <v>203</v>
      </c>
      <c r="B14" s="28" t="s">
        <v>12</v>
      </c>
      <c r="C14" s="47">
        <v>1011</v>
      </c>
      <c r="D14" s="47">
        <v>564</v>
      </c>
      <c r="E14" s="49">
        <v>0.55786350148368002</v>
      </c>
      <c r="F14" s="47"/>
      <c r="G14" s="47">
        <v>1031</v>
      </c>
      <c r="H14" s="47">
        <v>554</v>
      </c>
      <c r="I14" s="49">
        <v>0.53734238603297801</v>
      </c>
      <c r="J14" s="47"/>
      <c r="K14" s="47">
        <v>1029</v>
      </c>
      <c r="L14" s="47">
        <v>570</v>
      </c>
      <c r="M14" s="49">
        <v>0.55393586005830897</v>
      </c>
      <c r="N14" s="47"/>
      <c r="O14" s="67">
        <v>-0.39276414253710534</v>
      </c>
      <c r="P14" s="67">
        <v>-0.19638207126855267</v>
      </c>
    </row>
    <row r="15" spans="1:18" s="28" customFormat="1" ht="11.25" customHeight="1" x14ac:dyDescent="0.2">
      <c r="A15" s="28">
        <v>204</v>
      </c>
      <c r="B15" s="28" t="s">
        <v>13</v>
      </c>
      <c r="C15" s="47">
        <v>611</v>
      </c>
      <c r="D15" s="47">
        <v>354</v>
      </c>
      <c r="E15" s="49">
        <v>0.57937806873977105</v>
      </c>
      <c r="F15" s="47"/>
      <c r="G15" s="47">
        <v>669</v>
      </c>
      <c r="H15" s="47">
        <v>372</v>
      </c>
      <c r="I15" s="49">
        <v>0.55605381165919299</v>
      </c>
      <c r="J15" s="47"/>
      <c r="K15" s="47">
        <v>704</v>
      </c>
      <c r="L15" s="47">
        <v>382</v>
      </c>
      <c r="M15" s="49">
        <v>0.54261363636363602</v>
      </c>
      <c r="N15" s="47"/>
      <c r="O15" s="67">
        <v>-3.6764432376135026</v>
      </c>
      <c r="P15" s="67">
        <v>-1.8382216188067513</v>
      </c>
    </row>
    <row r="16" spans="1:18" s="28" customFormat="1" ht="11.25" customHeight="1" x14ac:dyDescent="0.2">
      <c r="A16" s="28">
        <v>205</v>
      </c>
      <c r="B16" s="28" t="s">
        <v>14</v>
      </c>
      <c r="C16" s="47">
        <v>420</v>
      </c>
      <c r="D16" s="47">
        <v>223</v>
      </c>
      <c r="E16" s="49">
        <v>0.53095238095238095</v>
      </c>
      <c r="F16" s="47"/>
      <c r="G16" s="47">
        <v>434</v>
      </c>
      <c r="H16" s="47">
        <v>249</v>
      </c>
      <c r="I16" s="49">
        <v>0.57373271889400901</v>
      </c>
      <c r="J16" s="47"/>
      <c r="K16" s="47">
        <v>429</v>
      </c>
      <c r="L16" s="47">
        <v>262</v>
      </c>
      <c r="M16" s="49">
        <v>0.61072261072261103</v>
      </c>
      <c r="N16" s="47"/>
      <c r="O16" s="67">
        <v>7.9770229770230072</v>
      </c>
      <c r="P16" s="67">
        <v>3.9885114885115036</v>
      </c>
    </row>
    <row r="17" spans="1:19" s="28" customFormat="1" ht="11.25" customHeight="1" x14ac:dyDescent="0.2">
      <c r="A17" s="28">
        <v>206</v>
      </c>
      <c r="B17" s="28" t="s">
        <v>15</v>
      </c>
      <c r="C17" s="47">
        <v>209</v>
      </c>
      <c r="D17" s="47">
        <v>101</v>
      </c>
      <c r="E17" s="49">
        <v>0.48325358851674599</v>
      </c>
      <c r="F17" s="47"/>
      <c r="G17" s="47">
        <v>207</v>
      </c>
      <c r="H17" s="47">
        <v>105</v>
      </c>
      <c r="I17" s="49">
        <v>0.50724637681159401</v>
      </c>
      <c r="J17" s="47"/>
      <c r="K17" s="47">
        <v>209</v>
      </c>
      <c r="L17" s="47">
        <v>102</v>
      </c>
      <c r="M17" s="49">
        <v>0.48803827751196199</v>
      </c>
      <c r="N17" s="47"/>
      <c r="O17" s="67">
        <v>0.47846889952160021</v>
      </c>
      <c r="P17" s="67">
        <v>0.23923444976080011</v>
      </c>
    </row>
    <row r="18" spans="1:19" s="28" customFormat="1" ht="11.25" customHeight="1" x14ac:dyDescent="0.2">
      <c r="A18" s="28">
        <v>207</v>
      </c>
      <c r="B18" s="28" t="s">
        <v>16</v>
      </c>
      <c r="C18" s="47">
        <v>240</v>
      </c>
      <c r="D18" s="47">
        <v>112</v>
      </c>
      <c r="E18" s="49">
        <v>0.46666666666666701</v>
      </c>
      <c r="F18" s="47"/>
      <c r="G18" s="47">
        <v>261</v>
      </c>
      <c r="H18" s="47">
        <v>118</v>
      </c>
      <c r="I18" s="49">
        <v>0.45210727969348702</v>
      </c>
      <c r="J18" s="47"/>
      <c r="K18" s="47">
        <v>269</v>
      </c>
      <c r="L18" s="47">
        <v>107</v>
      </c>
      <c r="M18" s="49">
        <v>0.39776951672862498</v>
      </c>
      <c r="N18" s="47"/>
      <c r="O18" s="67">
        <v>-6.8897149938042022</v>
      </c>
      <c r="P18" s="67">
        <v>-3.4448574969021011</v>
      </c>
    </row>
    <row r="19" spans="1:19" s="28" customFormat="1" ht="11.25" customHeight="1" x14ac:dyDescent="0.2">
      <c r="A19" s="28">
        <v>208</v>
      </c>
      <c r="B19" s="28" t="s">
        <v>17</v>
      </c>
      <c r="C19" s="47">
        <v>33</v>
      </c>
      <c r="D19" s="47">
        <v>26</v>
      </c>
      <c r="E19" s="49">
        <v>0.78787878787878796</v>
      </c>
      <c r="F19" s="47"/>
      <c r="G19" s="47">
        <v>30</v>
      </c>
      <c r="H19" s="47">
        <v>24</v>
      </c>
      <c r="I19" s="49">
        <v>0.8</v>
      </c>
      <c r="J19" s="47"/>
      <c r="K19" s="47">
        <v>30</v>
      </c>
      <c r="L19" s="47">
        <v>24</v>
      </c>
      <c r="M19" s="49">
        <v>0.8</v>
      </c>
      <c r="N19" s="47"/>
      <c r="O19" s="67">
        <v>1.2121212121212088</v>
      </c>
      <c r="P19" s="70">
        <v>0.60606060606060441</v>
      </c>
    </row>
    <row r="20" spans="1:19" s="28" customFormat="1" ht="11.25" customHeight="1" x14ac:dyDescent="0.2">
      <c r="A20" s="28">
        <v>209</v>
      </c>
      <c r="B20" s="28" t="s">
        <v>18</v>
      </c>
      <c r="C20" s="47">
        <v>19</v>
      </c>
      <c r="D20" s="55" t="s">
        <v>331</v>
      </c>
      <c r="E20" s="55" t="s">
        <v>331</v>
      </c>
      <c r="F20" s="47"/>
      <c r="G20" s="47">
        <v>16</v>
      </c>
      <c r="H20" s="55" t="s">
        <v>331</v>
      </c>
      <c r="I20" s="55" t="s">
        <v>331</v>
      </c>
      <c r="J20" s="47"/>
      <c r="K20" s="47">
        <v>14</v>
      </c>
      <c r="L20" s="55" t="s">
        <v>331</v>
      </c>
      <c r="M20" s="55" t="s">
        <v>331</v>
      </c>
      <c r="N20" s="47"/>
      <c r="O20" s="55" t="s">
        <v>331</v>
      </c>
      <c r="P20" s="55" t="s">
        <v>331</v>
      </c>
    </row>
    <row r="21" spans="1:19" s="28" customFormat="1" ht="11.25" customHeight="1" x14ac:dyDescent="0.2">
      <c r="A21" s="28">
        <v>210</v>
      </c>
      <c r="B21" s="28" t="s">
        <v>19</v>
      </c>
      <c r="C21" s="55">
        <v>1</v>
      </c>
      <c r="D21" s="55" t="s">
        <v>331</v>
      </c>
      <c r="E21" s="55" t="s">
        <v>331</v>
      </c>
      <c r="F21" s="55"/>
      <c r="G21" s="55">
        <v>2</v>
      </c>
      <c r="H21" s="55" t="s">
        <v>331</v>
      </c>
      <c r="I21" s="55" t="s">
        <v>331</v>
      </c>
      <c r="J21" s="55"/>
      <c r="K21" s="55">
        <v>2</v>
      </c>
      <c r="L21" s="55" t="s">
        <v>331</v>
      </c>
      <c r="M21" s="55" t="s">
        <v>331</v>
      </c>
      <c r="N21" s="55"/>
      <c r="O21" s="55" t="s">
        <v>331</v>
      </c>
      <c r="P21" s="55" t="s">
        <v>331</v>
      </c>
      <c r="R21" s="55"/>
      <c r="S21" s="55"/>
    </row>
    <row r="22" spans="1:19" s="28" customFormat="1" ht="11.25" customHeight="1" x14ac:dyDescent="0.2">
      <c r="A22" s="28">
        <v>211</v>
      </c>
      <c r="B22" s="28" t="s">
        <v>20</v>
      </c>
      <c r="C22" s="47">
        <v>793</v>
      </c>
      <c r="D22" s="47">
        <v>383</v>
      </c>
      <c r="E22" s="49">
        <v>0.48297604035309</v>
      </c>
      <c r="F22" s="47"/>
      <c r="G22" s="47">
        <v>818</v>
      </c>
      <c r="H22" s="47">
        <v>388</v>
      </c>
      <c r="I22" s="49">
        <v>0.47432762836185799</v>
      </c>
      <c r="J22" s="47"/>
      <c r="K22" s="47">
        <v>801</v>
      </c>
      <c r="L22" s="47">
        <v>404</v>
      </c>
      <c r="M22" s="49">
        <v>0.50436953807740303</v>
      </c>
      <c r="N22" s="47"/>
      <c r="O22" s="67">
        <v>2.139349772431304</v>
      </c>
      <c r="P22" s="67">
        <v>1.069674886215652</v>
      </c>
    </row>
    <row r="23" spans="1:19" s="28" customFormat="1" ht="11.25" customHeight="1" x14ac:dyDescent="0.2">
      <c r="A23" s="28">
        <v>212</v>
      </c>
      <c r="B23" s="28" t="s">
        <v>21</v>
      </c>
      <c r="C23" s="47">
        <v>121</v>
      </c>
      <c r="D23" s="47">
        <v>24</v>
      </c>
      <c r="E23" s="49">
        <v>0.19834710743801701</v>
      </c>
      <c r="F23" s="47"/>
      <c r="G23" s="47">
        <v>114</v>
      </c>
      <c r="H23" s="47">
        <v>40</v>
      </c>
      <c r="I23" s="49">
        <v>0.35087719298245601</v>
      </c>
      <c r="J23" s="47"/>
      <c r="K23" s="47">
        <v>104</v>
      </c>
      <c r="L23" s="47">
        <v>48</v>
      </c>
      <c r="M23" s="49">
        <v>0.46153846153846201</v>
      </c>
      <c r="N23" s="47"/>
      <c r="O23" s="67">
        <v>26.319135410044503</v>
      </c>
      <c r="P23" s="71">
        <v>13.159567705022251</v>
      </c>
    </row>
    <row r="24" spans="1:19" s="28" customFormat="1" ht="11.25" customHeight="1" x14ac:dyDescent="0.2">
      <c r="A24" s="28">
        <v>213</v>
      </c>
      <c r="B24" s="28" t="s">
        <v>22</v>
      </c>
      <c r="C24" s="55">
        <v>10</v>
      </c>
      <c r="D24" s="55" t="s">
        <v>331</v>
      </c>
      <c r="E24" s="55" t="s">
        <v>331</v>
      </c>
      <c r="F24" s="55"/>
      <c r="G24" s="55">
        <v>9</v>
      </c>
      <c r="H24" s="55" t="s">
        <v>331</v>
      </c>
      <c r="I24" s="55" t="s">
        <v>331</v>
      </c>
      <c r="J24" s="55"/>
      <c r="K24" s="55">
        <v>8</v>
      </c>
      <c r="L24" s="55" t="s">
        <v>331</v>
      </c>
      <c r="M24" s="55" t="s">
        <v>331</v>
      </c>
      <c r="N24" s="55"/>
      <c r="O24" s="55" t="s">
        <v>331</v>
      </c>
      <c r="P24" s="55" t="s">
        <v>331</v>
      </c>
    </row>
    <row r="25" spans="1:19" s="28" customFormat="1" ht="11.25" customHeight="1" x14ac:dyDescent="0.2">
      <c r="A25" s="28">
        <v>214</v>
      </c>
      <c r="B25" s="28" t="s">
        <v>23</v>
      </c>
      <c r="C25" s="47">
        <v>4399</v>
      </c>
      <c r="D25" s="47">
        <v>1880</v>
      </c>
      <c r="E25" s="49">
        <v>0.427369856785633</v>
      </c>
      <c r="F25" s="47"/>
      <c r="G25" s="47">
        <v>4442</v>
      </c>
      <c r="H25" s="47">
        <v>1954</v>
      </c>
      <c r="I25" s="49">
        <v>0.43989194056731201</v>
      </c>
      <c r="J25" s="47"/>
      <c r="K25" s="47">
        <v>4396</v>
      </c>
      <c r="L25" s="47">
        <v>1975</v>
      </c>
      <c r="M25" s="49">
        <v>0.44927206551410398</v>
      </c>
      <c r="N25" s="47"/>
      <c r="O25" s="67">
        <v>2.1902208728470987</v>
      </c>
      <c r="P25" s="67">
        <v>1.0951104364235493</v>
      </c>
    </row>
    <row r="26" spans="1:19" s="28" customFormat="1" ht="11.25" customHeight="1" x14ac:dyDescent="0.2">
      <c r="A26" s="28">
        <v>215</v>
      </c>
      <c r="B26" s="28" t="s">
        <v>24</v>
      </c>
      <c r="C26" s="47">
        <v>1035</v>
      </c>
      <c r="D26" s="47">
        <v>532</v>
      </c>
      <c r="E26" s="49">
        <v>0.51400966183574903</v>
      </c>
      <c r="F26" s="47"/>
      <c r="G26" s="47">
        <v>1051</v>
      </c>
      <c r="H26" s="47">
        <v>547</v>
      </c>
      <c r="I26" s="49">
        <v>0.52045670789724097</v>
      </c>
      <c r="J26" s="47"/>
      <c r="K26" s="47">
        <v>1066</v>
      </c>
      <c r="L26" s="47">
        <v>562</v>
      </c>
      <c r="M26" s="49">
        <v>0.52720450281425901</v>
      </c>
      <c r="N26" s="47"/>
      <c r="O26" s="67">
        <v>1.3194840978509981</v>
      </c>
      <c r="P26" s="67">
        <v>0.65974204892549904</v>
      </c>
    </row>
    <row r="27" spans="1:19" s="28" customFormat="1" ht="11.25" customHeight="1" x14ac:dyDescent="0.2">
      <c r="A27" s="28">
        <v>216</v>
      </c>
      <c r="B27" s="28" t="s">
        <v>25</v>
      </c>
      <c r="C27" s="47">
        <v>681</v>
      </c>
      <c r="D27" s="47">
        <v>319</v>
      </c>
      <c r="E27" s="49">
        <v>0.46842878120411202</v>
      </c>
      <c r="F27" s="47"/>
      <c r="G27" s="47">
        <v>643</v>
      </c>
      <c r="H27" s="47">
        <v>329</v>
      </c>
      <c r="I27" s="49">
        <v>0.51166407465007802</v>
      </c>
      <c r="J27" s="47"/>
      <c r="K27" s="47">
        <v>660</v>
      </c>
      <c r="L27" s="47">
        <v>329</v>
      </c>
      <c r="M27" s="49">
        <v>0.49848484848484798</v>
      </c>
      <c r="N27" s="47"/>
      <c r="O27" s="67">
        <v>3.0056067280735954</v>
      </c>
      <c r="P27" s="67">
        <v>1.5028033640367977</v>
      </c>
    </row>
    <row r="28" spans="1:19" s="28" customFormat="1" ht="11.25" customHeight="1" x14ac:dyDescent="0.2">
      <c r="A28" s="28">
        <v>217</v>
      </c>
      <c r="B28" s="28" t="s">
        <v>26</v>
      </c>
      <c r="C28" s="47">
        <v>4794</v>
      </c>
      <c r="D28" s="47">
        <v>2010</v>
      </c>
      <c r="E28" s="49">
        <v>0.41927409261576998</v>
      </c>
      <c r="F28" s="47"/>
      <c r="G28" s="47">
        <v>4847</v>
      </c>
      <c r="H28" s="47">
        <v>2001</v>
      </c>
      <c r="I28" s="49">
        <v>0.41283268000825302</v>
      </c>
      <c r="J28" s="47"/>
      <c r="K28" s="47">
        <v>4867</v>
      </c>
      <c r="L28" s="47">
        <v>2042</v>
      </c>
      <c r="M28" s="49">
        <v>0.41956030408876099</v>
      </c>
      <c r="N28" s="47"/>
      <c r="O28" s="67">
        <v>2.862114729910159E-2</v>
      </c>
      <c r="P28" s="67">
        <v>1.4310573649550795E-2</v>
      </c>
    </row>
    <row r="29" spans="1:19" s="28" customFormat="1" ht="11.25" customHeight="1" x14ac:dyDescent="0.2">
      <c r="A29" s="28">
        <v>218</v>
      </c>
      <c r="B29" s="28" t="s">
        <v>27</v>
      </c>
      <c r="C29" s="55">
        <v>6</v>
      </c>
      <c r="D29" s="55" t="s">
        <v>331</v>
      </c>
      <c r="E29" s="55" t="s">
        <v>331</v>
      </c>
      <c r="F29" s="55"/>
      <c r="G29" s="55">
        <v>6</v>
      </c>
      <c r="H29" s="55" t="s">
        <v>331</v>
      </c>
      <c r="I29" s="55" t="s">
        <v>331</v>
      </c>
      <c r="J29" s="55"/>
      <c r="K29" s="55">
        <v>5</v>
      </c>
      <c r="L29" s="55" t="s">
        <v>331</v>
      </c>
      <c r="M29" s="55" t="s">
        <v>331</v>
      </c>
      <c r="N29" s="55"/>
      <c r="O29" s="55" t="s">
        <v>331</v>
      </c>
      <c r="P29" s="55" t="s">
        <v>331</v>
      </c>
      <c r="R29" s="55"/>
      <c r="S29" s="55"/>
    </row>
    <row r="30" spans="1:19" s="28" customFormat="1" ht="11.25" customHeight="1" x14ac:dyDescent="0.2">
      <c r="A30" s="28">
        <v>219</v>
      </c>
      <c r="B30" s="28" t="s">
        <v>28</v>
      </c>
      <c r="C30" s="47">
        <v>1538</v>
      </c>
      <c r="D30" s="47">
        <v>608</v>
      </c>
      <c r="E30" s="49">
        <v>0.39531859557867399</v>
      </c>
      <c r="F30" s="47"/>
      <c r="G30" s="47">
        <v>1557</v>
      </c>
      <c r="H30" s="47">
        <v>640</v>
      </c>
      <c r="I30" s="49">
        <v>0.41104688503532399</v>
      </c>
      <c r="J30" s="47"/>
      <c r="K30" s="47">
        <v>1519</v>
      </c>
      <c r="L30" s="47">
        <v>687</v>
      </c>
      <c r="M30" s="49">
        <v>0.45227123107307399</v>
      </c>
      <c r="N30" s="47"/>
      <c r="O30" s="67">
        <v>5.6952635494399999</v>
      </c>
      <c r="P30" s="67">
        <v>2.84763177472</v>
      </c>
    </row>
    <row r="31" spans="1:19" s="28" customFormat="1" ht="11.25" customHeight="1" x14ac:dyDescent="0.2">
      <c r="A31" s="28">
        <v>220</v>
      </c>
      <c r="B31" s="28" t="s">
        <v>29</v>
      </c>
      <c r="C31" s="47">
        <v>1893</v>
      </c>
      <c r="D31" s="47">
        <v>899</v>
      </c>
      <c r="E31" s="49">
        <v>0.47490755414685698</v>
      </c>
      <c r="F31" s="47"/>
      <c r="G31" s="47">
        <v>1904</v>
      </c>
      <c r="H31" s="47">
        <v>922</v>
      </c>
      <c r="I31" s="49">
        <v>0.48424369747899199</v>
      </c>
      <c r="J31" s="47"/>
      <c r="K31" s="47">
        <v>1890</v>
      </c>
      <c r="L31" s="47">
        <v>940</v>
      </c>
      <c r="M31" s="49">
        <v>0.49735449735449699</v>
      </c>
      <c r="N31" s="47"/>
      <c r="O31" s="67">
        <v>2.2446943207640011</v>
      </c>
      <c r="P31" s="67">
        <v>1.1223471603820006</v>
      </c>
    </row>
    <row r="32" spans="1:19" s="28" customFormat="1" ht="11.25" customHeight="1" x14ac:dyDescent="0.2">
      <c r="A32" s="28">
        <v>221</v>
      </c>
      <c r="B32" s="28" t="s">
        <v>30</v>
      </c>
      <c r="C32" s="47">
        <v>263</v>
      </c>
      <c r="D32" s="47">
        <v>161</v>
      </c>
      <c r="E32" s="49">
        <v>0.61216730038022804</v>
      </c>
      <c r="F32" s="47"/>
      <c r="G32" s="47">
        <v>259</v>
      </c>
      <c r="H32" s="47">
        <v>179</v>
      </c>
      <c r="I32" s="49">
        <v>0.69111969111969096</v>
      </c>
      <c r="J32" s="47"/>
      <c r="K32" s="47">
        <v>252</v>
      </c>
      <c r="L32" s="47">
        <v>178</v>
      </c>
      <c r="M32" s="49">
        <v>0.70634920634920595</v>
      </c>
      <c r="N32" s="47"/>
      <c r="O32" s="67">
        <v>9.4181905968977908</v>
      </c>
      <c r="P32" s="67">
        <v>4.7090952984488954</v>
      </c>
    </row>
    <row r="33" spans="1:19" s="28" customFormat="1" ht="11.25" customHeight="1" x14ac:dyDescent="0.2">
      <c r="A33" s="28">
        <v>222</v>
      </c>
      <c r="B33" s="28" t="s">
        <v>31</v>
      </c>
      <c r="C33" s="47">
        <v>62</v>
      </c>
      <c r="D33" s="47">
        <v>22</v>
      </c>
      <c r="E33" s="57">
        <v>0.35483870967741898</v>
      </c>
      <c r="F33" s="47"/>
      <c r="G33" s="47">
        <v>62</v>
      </c>
      <c r="H33" s="47">
        <v>23</v>
      </c>
      <c r="I33" s="57">
        <v>0.37096774193548399</v>
      </c>
      <c r="J33" s="47"/>
      <c r="K33" s="47">
        <v>6</v>
      </c>
      <c r="L33" s="47">
        <v>0</v>
      </c>
      <c r="M33" s="57">
        <v>0</v>
      </c>
      <c r="N33" s="47"/>
      <c r="O33" s="72">
        <v>-35.4838709677419</v>
      </c>
      <c r="P33" s="72">
        <v>-17.74193548387095</v>
      </c>
      <c r="R33" s="55"/>
      <c r="S33" s="55"/>
    </row>
    <row r="34" spans="1:19" s="28" customFormat="1" ht="11.25" customHeight="1" x14ac:dyDescent="0.2">
      <c r="A34" s="46" t="s">
        <v>32</v>
      </c>
      <c r="B34" s="50" t="s">
        <v>33</v>
      </c>
      <c r="C34" s="51">
        <v>19566</v>
      </c>
      <c r="D34" s="51">
        <v>9070</v>
      </c>
      <c r="E34" s="53">
        <v>0.46355923540836103</v>
      </c>
      <c r="F34" s="51"/>
      <c r="G34" s="51">
        <v>19761</v>
      </c>
      <c r="H34" s="51">
        <v>9263</v>
      </c>
      <c r="I34" s="53">
        <v>0.46875158139770301</v>
      </c>
      <c r="J34" s="51"/>
      <c r="K34" s="51">
        <v>19646</v>
      </c>
      <c r="L34" s="51">
        <v>9405</v>
      </c>
      <c r="M34" s="53">
        <v>0.47872340425531901</v>
      </c>
      <c r="N34" s="51"/>
      <c r="O34" s="69">
        <v>1.5164168846957982</v>
      </c>
      <c r="P34" s="69">
        <v>0.75820844234789908</v>
      </c>
    </row>
    <row r="35" spans="1:19" s="28" customFormat="1" ht="11.25" customHeight="1" x14ac:dyDescent="0.2">
      <c r="A35" s="28">
        <v>301</v>
      </c>
      <c r="B35" s="28" t="s">
        <v>34</v>
      </c>
      <c r="C35" s="47">
        <v>1425</v>
      </c>
      <c r="D35" s="47">
        <v>729</v>
      </c>
      <c r="E35" s="49">
        <v>0.51157894736842102</v>
      </c>
      <c r="F35" s="47"/>
      <c r="G35" s="47">
        <v>1435</v>
      </c>
      <c r="H35" s="47">
        <v>716</v>
      </c>
      <c r="I35" s="49">
        <v>0.49895470383275298</v>
      </c>
      <c r="J35" s="47"/>
      <c r="K35" s="47">
        <v>1445</v>
      </c>
      <c r="L35" s="47">
        <v>706</v>
      </c>
      <c r="M35" s="49">
        <v>0.488581314878893</v>
      </c>
      <c r="N35" s="47"/>
      <c r="O35" s="67">
        <v>-2.2997632489528019</v>
      </c>
      <c r="P35" s="67">
        <v>-1.149881624476401</v>
      </c>
    </row>
    <row r="36" spans="1:19" s="28" customFormat="1" ht="11.25" customHeight="1" x14ac:dyDescent="0.2">
      <c r="A36" s="28">
        <v>302</v>
      </c>
      <c r="B36" s="28" t="s">
        <v>35</v>
      </c>
      <c r="C36" s="47">
        <v>3052</v>
      </c>
      <c r="D36" s="47">
        <v>1189</v>
      </c>
      <c r="E36" s="49">
        <v>0.389580602883355</v>
      </c>
      <c r="F36" s="47"/>
      <c r="G36" s="47">
        <v>3105</v>
      </c>
      <c r="H36" s="47">
        <v>1211</v>
      </c>
      <c r="I36" s="49">
        <v>0.39001610305958101</v>
      </c>
      <c r="J36" s="47"/>
      <c r="K36" s="47">
        <v>3124</v>
      </c>
      <c r="L36" s="47">
        <v>1203</v>
      </c>
      <c r="M36" s="49">
        <v>0.38508322663252198</v>
      </c>
      <c r="N36" s="47"/>
      <c r="O36" s="67">
        <v>-0.44973762508330184</v>
      </c>
      <c r="P36" s="67">
        <v>-0.22486881254165092</v>
      </c>
    </row>
    <row r="37" spans="1:19" s="28" customFormat="1" ht="11.25" customHeight="1" x14ac:dyDescent="0.2">
      <c r="A37" s="28">
        <v>303</v>
      </c>
      <c r="B37" s="28" t="s">
        <v>36</v>
      </c>
      <c r="C37" s="47">
        <v>252</v>
      </c>
      <c r="D37" s="47">
        <v>98</v>
      </c>
      <c r="E37" s="49">
        <v>0.38888888888888901</v>
      </c>
      <c r="F37" s="47"/>
      <c r="G37" s="47">
        <v>247</v>
      </c>
      <c r="H37" s="47">
        <v>96</v>
      </c>
      <c r="I37" s="49">
        <v>0.38866396761133598</v>
      </c>
      <c r="J37" s="47"/>
      <c r="K37" s="47">
        <v>240</v>
      </c>
      <c r="L37" s="47">
        <v>99</v>
      </c>
      <c r="M37" s="49">
        <v>0.41249999999999998</v>
      </c>
      <c r="N37" s="47"/>
      <c r="O37" s="67">
        <v>2.3611111111110974</v>
      </c>
      <c r="P37" s="67">
        <v>1.1805555555555487</v>
      </c>
    </row>
    <row r="38" spans="1:19" s="28" customFormat="1" ht="11.25" customHeight="1" x14ac:dyDescent="0.2">
      <c r="A38" s="28">
        <v>304</v>
      </c>
      <c r="B38" s="28" t="s">
        <v>37</v>
      </c>
      <c r="C38" s="47">
        <v>236</v>
      </c>
      <c r="D38" s="47">
        <v>85</v>
      </c>
      <c r="E38" s="49">
        <v>0.36016949152542399</v>
      </c>
      <c r="F38" s="47"/>
      <c r="G38" s="47">
        <v>231</v>
      </c>
      <c r="H38" s="47">
        <v>91</v>
      </c>
      <c r="I38" s="49">
        <v>0.39393939393939398</v>
      </c>
      <c r="J38" s="47"/>
      <c r="K38" s="47">
        <v>243</v>
      </c>
      <c r="L38" s="47">
        <v>102</v>
      </c>
      <c r="M38" s="49">
        <v>0.41975308641975301</v>
      </c>
      <c r="N38" s="47"/>
      <c r="O38" s="67">
        <v>5.9583594894329019</v>
      </c>
      <c r="P38" s="67">
        <v>2.979179744716451</v>
      </c>
    </row>
    <row r="39" spans="1:19" s="28" customFormat="1" ht="11.25" customHeight="1" x14ac:dyDescent="0.2">
      <c r="A39" s="28">
        <v>305</v>
      </c>
      <c r="B39" s="28" t="s">
        <v>38</v>
      </c>
      <c r="C39" s="47">
        <v>265</v>
      </c>
      <c r="D39" s="47">
        <v>93</v>
      </c>
      <c r="E39" s="49">
        <v>0.35094339622641502</v>
      </c>
      <c r="F39" s="47"/>
      <c r="G39" s="47">
        <v>251</v>
      </c>
      <c r="H39" s="47">
        <v>90</v>
      </c>
      <c r="I39" s="49">
        <v>0.35856573705179301</v>
      </c>
      <c r="J39" s="47"/>
      <c r="K39" s="47">
        <v>317</v>
      </c>
      <c r="L39" s="47">
        <v>109</v>
      </c>
      <c r="M39" s="49">
        <v>0.34384858044164002</v>
      </c>
      <c r="N39" s="47"/>
      <c r="O39" s="67">
        <v>-0.70948157847749993</v>
      </c>
      <c r="P39" s="67">
        <v>-0.35474078923874997</v>
      </c>
    </row>
    <row r="40" spans="1:19" s="28" customFormat="1" ht="11.25" customHeight="1" x14ac:dyDescent="0.2">
      <c r="A40" s="28">
        <v>306</v>
      </c>
      <c r="B40" s="28" t="s">
        <v>39</v>
      </c>
      <c r="C40" s="47">
        <v>2342</v>
      </c>
      <c r="D40" s="47">
        <v>883</v>
      </c>
      <c r="E40" s="49">
        <v>0.37702818104184499</v>
      </c>
      <c r="F40" s="47"/>
      <c r="G40" s="47">
        <v>2389</v>
      </c>
      <c r="H40" s="47">
        <v>944</v>
      </c>
      <c r="I40" s="49">
        <v>0.39514441188781901</v>
      </c>
      <c r="J40" s="47"/>
      <c r="K40" s="47">
        <v>2353</v>
      </c>
      <c r="L40" s="47">
        <v>991</v>
      </c>
      <c r="M40" s="49">
        <v>0.421164470888228</v>
      </c>
      <c r="N40" s="47"/>
      <c r="O40" s="67">
        <v>4.4136289846383017</v>
      </c>
      <c r="P40" s="67">
        <v>2.2068144923191508</v>
      </c>
    </row>
    <row r="41" spans="1:19" s="28" customFormat="1" ht="11.25" customHeight="1" x14ac:dyDescent="0.2">
      <c r="A41" s="28">
        <v>307</v>
      </c>
      <c r="B41" s="28" t="s">
        <v>40</v>
      </c>
      <c r="C41" s="47">
        <v>2716</v>
      </c>
      <c r="D41" s="47">
        <v>1228</v>
      </c>
      <c r="E41" s="49">
        <v>0.452135493372607</v>
      </c>
      <c r="F41" s="47"/>
      <c r="G41" s="47">
        <v>2741</v>
      </c>
      <c r="H41" s="47">
        <v>1230</v>
      </c>
      <c r="I41" s="49">
        <v>0.44874133527909499</v>
      </c>
      <c r="J41" s="47"/>
      <c r="K41" s="47">
        <v>2721</v>
      </c>
      <c r="L41" s="47">
        <v>1270</v>
      </c>
      <c r="M41" s="49">
        <v>0.46674016905549398</v>
      </c>
      <c r="N41" s="47"/>
      <c r="O41" s="67">
        <v>1.4604675682886981</v>
      </c>
      <c r="P41" s="67">
        <v>0.73023378414434903</v>
      </c>
    </row>
    <row r="42" spans="1:19" s="28" customFormat="1" ht="11.25" customHeight="1" x14ac:dyDescent="0.2">
      <c r="A42" s="28">
        <v>308</v>
      </c>
      <c r="B42" s="28" t="s">
        <v>41</v>
      </c>
      <c r="C42" s="47">
        <v>6136</v>
      </c>
      <c r="D42" s="47">
        <v>2745</v>
      </c>
      <c r="E42" s="49">
        <v>0.447359843546284</v>
      </c>
      <c r="F42" s="47"/>
      <c r="G42" s="47">
        <v>6131</v>
      </c>
      <c r="H42" s="47">
        <v>2795</v>
      </c>
      <c r="I42" s="49">
        <v>0.45587995433045198</v>
      </c>
      <c r="J42" s="47"/>
      <c r="K42" s="47">
        <v>6139</v>
      </c>
      <c r="L42" s="47">
        <v>2733</v>
      </c>
      <c r="M42" s="49">
        <v>0.44518651246131302</v>
      </c>
      <c r="N42" s="47"/>
      <c r="O42" s="67">
        <v>-0.21733310849709753</v>
      </c>
      <c r="P42" s="67">
        <v>-0.10866655424854876</v>
      </c>
    </row>
    <row r="43" spans="1:19" s="28" customFormat="1" ht="11.25" customHeight="1" x14ac:dyDescent="0.2">
      <c r="A43" s="28">
        <v>309</v>
      </c>
      <c r="B43" s="28" t="s">
        <v>42</v>
      </c>
      <c r="C43" s="47">
        <v>6651</v>
      </c>
      <c r="D43" s="47">
        <v>2760</v>
      </c>
      <c r="E43" s="49">
        <v>0.41497519170049602</v>
      </c>
      <c r="F43" s="47"/>
      <c r="G43" s="47">
        <v>6778</v>
      </c>
      <c r="H43" s="47">
        <v>2834</v>
      </c>
      <c r="I43" s="49">
        <v>0.41811743877249902</v>
      </c>
      <c r="J43" s="47"/>
      <c r="K43" s="47">
        <v>6676</v>
      </c>
      <c r="L43" s="47">
        <v>2827</v>
      </c>
      <c r="M43" s="49">
        <v>0.423457159976034</v>
      </c>
      <c r="N43" s="47"/>
      <c r="O43" s="67">
        <v>0.84819682755379877</v>
      </c>
      <c r="P43" s="67">
        <v>0.42409841377689939</v>
      </c>
    </row>
    <row r="44" spans="1:19" s="28" customFormat="1" ht="11.25" customHeight="1" x14ac:dyDescent="0.2">
      <c r="A44" s="28">
        <v>310</v>
      </c>
      <c r="B44" s="28" t="s">
        <v>43</v>
      </c>
      <c r="C44" s="47">
        <v>3227</v>
      </c>
      <c r="D44" s="47">
        <v>1426</v>
      </c>
      <c r="E44" s="49">
        <v>0.44189649829563099</v>
      </c>
      <c r="F44" s="47"/>
      <c r="G44" s="47">
        <v>3241</v>
      </c>
      <c r="H44" s="47">
        <v>1408</v>
      </c>
      <c r="I44" s="49">
        <v>0.434433816723234</v>
      </c>
      <c r="J44" s="47"/>
      <c r="K44" s="47">
        <v>3207</v>
      </c>
      <c r="L44" s="47">
        <v>1354</v>
      </c>
      <c r="M44" s="49">
        <v>0.42220143436233198</v>
      </c>
      <c r="N44" s="47"/>
      <c r="O44" s="67">
        <v>-1.9695063933299006</v>
      </c>
      <c r="P44" s="67">
        <v>-0.98475319666495031</v>
      </c>
    </row>
    <row r="45" spans="1:19" s="28" customFormat="1" ht="11.25" customHeight="1" x14ac:dyDescent="0.2">
      <c r="A45" s="28">
        <v>311</v>
      </c>
      <c r="B45" s="28" t="s">
        <v>44</v>
      </c>
      <c r="C45" s="47">
        <v>344</v>
      </c>
      <c r="D45" s="47">
        <v>89</v>
      </c>
      <c r="E45" s="49">
        <v>0.25872093023255799</v>
      </c>
      <c r="F45" s="47"/>
      <c r="G45" s="47">
        <v>333</v>
      </c>
      <c r="H45" s="47">
        <v>80</v>
      </c>
      <c r="I45" s="49">
        <v>0.24024024024023999</v>
      </c>
      <c r="J45" s="47"/>
      <c r="K45" s="47">
        <v>316</v>
      </c>
      <c r="L45" s="47">
        <v>80</v>
      </c>
      <c r="M45" s="49">
        <v>0.253164556962025</v>
      </c>
      <c r="N45" s="47"/>
      <c r="O45" s="67">
        <v>-0.55563732705329882</v>
      </c>
      <c r="P45" s="67">
        <v>-0.27781866352664941</v>
      </c>
    </row>
    <row r="46" spans="1:19" s="28" customFormat="1" ht="11.25" customHeight="1" x14ac:dyDescent="0.2">
      <c r="A46" s="28">
        <v>312</v>
      </c>
      <c r="B46" s="28" t="s">
        <v>45</v>
      </c>
      <c r="C46" s="47">
        <v>1092</v>
      </c>
      <c r="D46" s="47">
        <v>468</v>
      </c>
      <c r="E46" s="49">
        <v>0.42857142857142899</v>
      </c>
      <c r="F46" s="47"/>
      <c r="G46" s="47">
        <v>1115</v>
      </c>
      <c r="H46" s="47">
        <v>471</v>
      </c>
      <c r="I46" s="49">
        <v>0.42242152466367699</v>
      </c>
      <c r="J46" s="47"/>
      <c r="K46" s="47">
        <v>1212</v>
      </c>
      <c r="L46" s="47">
        <v>468</v>
      </c>
      <c r="M46" s="49">
        <v>0.38613861386138598</v>
      </c>
      <c r="N46" s="47"/>
      <c r="O46" s="67">
        <v>-4.243281471004301</v>
      </c>
      <c r="P46" s="67">
        <v>-2.1216407355021505</v>
      </c>
    </row>
    <row r="47" spans="1:19" s="28" customFormat="1" ht="11.25" customHeight="1" x14ac:dyDescent="0.2">
      <c r="A47" s="28">
        <v>313</v>
      </c>
      <c r="B47" s="28" t="s">
        <v>46</v>
      </c>
      <c r="C47" s="47">
        <v>2380</v>
      </c>
      <c r="D47" s="47">
        <v>1529</v>
      </c>
      <c r="E47" s="49">
        <v>0.64243697478991602</v>
      </c>
      <c r="F47" s="47"/>
      <c r="G47" s="47">
        <v>2340</v>
      </c>
      <c r="H47" s="47">
        <v>1621</v>
      </c>
      <c r="I47" s="49">
        <v>0.69273504273504305</v>
      </c>
      <c r="J47" s="47"/>
      <c r="K47" s="47">
        <v>2409</v>
      </c>
      <c r="L47" s="47">
        <v>1614</v>
      </c>
      <c r="M47" s="49">
        <v>0.66998754669987504</v>
      </c>
      <c r="N47" s="47"/>
      <c r="O47" s="67">
        <v>2.7550571909959021</v>
      </c>
      <c r="P47" s="67">
        <v>1.377528595497951</v>
      </c>
    </row>
    <row r="48" spans="1:19" s="28" customFormat="1" ht="11.25" customHeight="1" x14ac:dyDescent="0.2">
      <c r="A48" s="28">
        <v>314</v>
      </c>
      <c r="B48" s="28" t="s">
        <v>47</v>
      </c>
      <c r="C48" s="47">
        <v>1007</v>
      </c>
      <c r="D48" s="47">
        <v>477</v>
      </c>
      <c r="E48" s="49">
        <v>0.47368421052631599</v>
      </c>
      <c r="F48" s="47"/>
      <c r="G48" s="47">
        <v>1013</v>
      </c>
      <c r="H48" s="47">
        <v>468</v>
      </c>
      <c r="I48" s="49">
        <v>0.46199407699901301</v>
      </c>
      <c r="J48" s="47"/>
      <c r="K48" s="47">
        <v>978</v>
      </c>
      <c r="L48" s="47">
        <v>472</v>
      </c>
      <c r="M48" s="49">
        <v>0.48261758691206502</v>
      </c>
      <c r="N48" s="47"/>
      <c r="O48" s="67">
        <v>0.89333763857490367</v>
      </c>
      <c r="P48" s="67">
        <v>0.44666881928745183</v>
      </c>
    </row>
    <row r="49" spans="1:19" s="28" customFormat="1" ht="11.25" customHeight="1" x14ac:dyDescent="0.2">
      <c r="A49" s="28">
        <v>315</v>
      </c>
      <c r="B49" s="28" t="s">
        <v>48</v>
      </c>
      <c r="C49" s="55">
        <v>0</v>
      </c>
      <c r="D49" s="55">
        <v>0</v>
      </c>
      <c r="E49" s="58">
        <v>0</v>
      </c>
      <c r="F49" s="55"/>
      <c r="G49" s="55">
        <v>0</v>
      </c>
      <c r="H49" s="55">
        <v>0</v>
      </c>
      <c r="I49" s="58">
        <v>0</v>
      </c>
      <c r="J49" s="55"/>
      <c r="K49" s="55">
        <v>0</v>
      </c>
      <c r="L49" s="55">
        <v>0</v>
      </c>
      <c r="M49" s="58">
        <v>0</v>
      </c>
      <c r="N49" s="55"/>
      <c r="O49" s="72">
        <v>0</v>
      </c>
      <c r="P49" s="72">
        <v>0</v>
      </c>
      <c r="R49" s="55"/>
      <c r="S49" s="55"/>
    </row>
    <row r="50" spans="1:19" s="28" customFormat="1" ht="11.25" customHeight="1" x14ac:dyDescent="0.2">
      <c r="A50" s="46" t="s">
        <v>49</v>
      </c>
      <c r="B50" s="50" t="s">
        <v>50</v>
      </c>
      <c r="C50" s="51">
        <v>31125</v>
      </c>
      <c r="D50" s="51">
        <v>13799</v>
      </c>
      <c r="E50" s="53">
        <v>0.44334136546184699</v>
      </c>
      <c r="F50" s="51"/>
      <c r="G50" s="51">
        <v>31350</v>
      </c>
      <c r="H50" s="51">
        <v>14055</v>
      </c>
      <c r="I50" s="53">
        <v>0.44832535885167502</v>
      </c>
      <c r="J50" s="51"/>
      <c r="K50" s="51">
        <v>31380</v>
      </c>
      <c r="L50" s="51">
        <v>14028</v>
      </c>
      <c r="M50" s="53">
        <v>0.44703632887189299</v>
      </c>
      <c r="N50" s="51"/>
      <c r="O50" s="69">
        <v>0.36949634100459927</v>
      </c>
      <c r="P50" s="69">
        <v>0.18474817050229964</v>
      </c>
    </row>
    <row r="51" spans="1:19" s="28" customFormat="1" ht="11.25" customHeight="1" x14ac:dyDescent="0.2">
      <c r="A51" s="28">
        <v>401</v>
      </c>
      <c r="B51" s="28" t="s">
        <v>51</v>
      </c>
      <c r="C51" s="55">
        <v>0</v>
      </c>
      <c r="D51" s="55">
        <v>0</v>
      </c>
      <c r="E51" s="58">
        <v>0</v>
      </c>
      <c r="F51" s="55"/>
      <c r="G51" s="55">
        <v>0</v>
      </c>
      <c r="H51" s="55">
        <v>0</v>
      </c>
      <c r="I51" s="58">
        <v>0</v>
      </c>
      <c r="J51" s="55"/>
      <c r="K51" s="55">
        <v>0</v>
      </c>
      <c r="L51" s="55">
        <v>0</v>
      </c>
      <c r="M51" s="58">
        <v>0</v>
      </c>
      <c r="N51" s="55"/>
      <c r="O51" s="72">
        <v>0</v>
      </c>
      <c r="P51" s="72">
        <v>0</v>
      </c>
      <c r="R51" s="55"/>
      <c r="S51" s="55"/>
    </row>
    <row r="52" spans="1:19" s="28" customFormat="1" ht="11.25" customHeight="1" x14ac:dyDescent="0.2">
      <c r="A52" s="28">
        <v>402</v>
      </c>
      <c r="B52" s="28" t="s">
        <v>52</v>
      </c>
      <c r="C52" s="47">
        <v>21</v>
      </c>
      <c r="D52" s="47">
        <v>18</v>
      </c>
      <c r="E52" s="49">
        <v>0.85714285714285698</v>
      </c>
      <c r="F52" s="47"/>
      <c r="G52" s="47">
        <v>20</v>
      </c>
      <c r="H52" s="47">
        <v>17</v>
      </c>
      <c r="I52" s="49">
        <v>0.85</v>
      </c>
      <c r="J52" s="47"/>
      <c r="K52" s="47">
        <v>19</v>
      </c>
      <c r="L52" s="55" t="s">
        <v>331</v>
      </c>
      <c r="M52" s="55" t="s">
        <v>331</v>
      </c>
      <c r="N52" s="47"/>
      <c r="O52" s="55" t="s">
        <v>331</v>
      </c>
      <c r="P52" s="55" t="s">
        <v>331</v>
      </c>
    </row>
    <row r="53" spans="1:19" s="28" customFormat="1" ht="11.25" customHeight="1" x14ac:dyDescent="0.2">
      <c r="A53" s="28">
        <v>403</v>
      </c>
      <c r="B53" s="28" t="s">
        <v>53</v>
      </c>
      <c r="C53" s="47">
        <v>57</v>
      </c>
      <c r="D53" s="47">
        <v>19</v>
      </c>
      <c r="E53" s="49">
        <v>0.33333333333333298</v>
      </c>
      <c r="F53" s="47"/>
      <c r="G53" s="47">
        <v>48</v>
      </c>
      <c r="H53" s="47">
        <v>18</v>
      </c>
      <c r="I53" s="49">
        <v>0.375</v>
      </c>
      <c r="J53" s="47"/>
      <c r="K53" s="47">
        <v>40</v>
      </c>
      <c r="L53" s="47">
        <v>16</v>
      </c>
      <c r="M53" s="49">
        <v>0.4</v>
      </c>
      <c r="N53" s="47"/>
      <c r="O53" s="67">
        <v>6.6666666666667043</v>
      </c>
      <c r="P53" s="67">
        <v>3.3333333333333521</v>
      </c>
    </row>
    <row r="54" spans="1:19" s="28" customFormat="1" ht="11.25" customHeight="1" x14ac:dyDescent="0.2">
      <c r="A54" s="28">
        <v>404</v>
      </c>
      <c r="B54" s="28" t="s">
        <v>54</v>
      </c>
      <c r="C54" s="47">
        <v>313</v>
      </c>
      <c r="D54" s="47">
        <v>199</v>
      </c>
      <c r="E54" s="49">
        <v>0.63578274760383402</v>
      </c>
      <c r="F54" s="47"/>
      <c r="G54" s="47">
        <v>319</v>
      </c>
      <c r="H54" s="47">
        <v>209</v>
      </c>
      <c r="I54" s="49">
        <v>0.65517241379310298</v>
      </c>
      <c r="J54" s="47"/>
      <c r="K54" s="47">
        <v>307</v>
      </c>
      <c r="L54" s="47">
        <v>186</v>
      </c>
      <c r="M54" s="49">
        <v>0.60586319218241003</v>
      </c>
      <c r="N54" s="47"/>
      <c r="O54" s="67">
        <v>-2.9919555421423993</v>
      </c>
      <c r="P54" s="67">
        <v>-1.4959777710711997</v>
      </c>
    </row>
    <row r="55" spans="1:19" s="28" customFormat="1" ht="11.25" customHeight="1" x14ac:dyDescent="0.2">
      <c r="A55" s="28">
        <v>405</v>
      </c>
      <c r="B55" s="28" t="s">
        <v>55</v>
      </c>
      <c r="C55" s="55">
        <v>0</v>
      </c>
      <c r="D55" s="55">
        <v>0</v>
      </c>
      <c r="E55" s="58">
        <v>0</v>
      </c>
      <c r="F55" s="55"/>
      <c r="G55" s="55">
        <v>0</v>
      </c>
      <c r="H55" s="55">
        <v>0</v>
      </c>
      <c r="I55" s="58">
        <v>0</v>
      </c>
      <c r="J55" s="55"/>
      <c r="K55" s="55">
        <v>0</v>
      </c>
      <c r="L55" s="55">
        <v>0</v>
      </c>
      <c r="M55" s="58">
        <v>0</v>
      </c>
      <c r="N55" s="55"/>
      <c r="O55" s="72">
        <v>0</v>
      </c>
      <c r="P55" s="72">
        <v>0</v>
      </c>
      <c r="R55" s="55"/>
      <c r="S55" s="55"/>
    </row>
    <row r="56" spans="1:19" s="28" customFormat="1" ht="11.25" customHeight="1" x14ac:dyDescent="0.2">
      <c r="A56" s="28">
        <v>406</v>
      </c>
      <c r="B56" s="28" t="s">
        <v>56</v>
      </c>
      <c r="C56" s="55">
        <v>0</v>
      </c>
      <c r="D56" s="55">
        <v>0</v>
      </c>
      <c r="E56" s="58">
        <v>0</v>
      </c>
      <c r="F56" s="55"/>
      <c r="G56" s="55">
        <v>0</v>
      </c>
      <c r="H56" s="55">
        <v>0</v>
      </c>
      <c r="I56" s="58">
        <v>0</v>
      </c>
      <c r="J56" s="55"/>
      <c r="K56" s="55">
        <v>0</v>
      </c>
      <c r="L56" s="55">
        <v>0</v>
      </c>
      <c r="M56" s="58">
        <v>0</v>
      </c>
      <c r="N56" s="55"/>
      <c r="O56" s="72">
        <v>0</v>
      </c>
      <c r="P56" s="72">
        <v>0</v>
      </c>
      <c r="R56" s="55"/>
      <c r="S56" s="55"/>
    </row>
    <row r="57" spans="1:19" s="28" customFormat="1" ht="11.25" customHeight="1" x14ac:dyDescent="0.2">
      <c r="A57" s="28">
        <v>407</v>
      </c>
      <c r="B57" s="28" t="s">
        <v>57</v>
      </c>
      <c r="C57" s="55">
        <v>0</v>
      </c>
      <c r="D57" s="55">
        <v>0</v>
      </c>
      <c r="E57" s="58">
        <v>0</v>
      </c>
      <c r="F57" s="55"/>
      <c r="G57" s="55">
        <v>0</v>
      </c>
      <c r="H57" s="55">
        <v>0</v>
      </c>
      <c r="I57" s="58">
        <v>0</v>
      </c>
      <c r="J57" s="55"/>
      <c r="K57" s="55">
        <v>0</v>
      </c>
      <c r="L57" s="55">
        <v>0</v>
      </c>
      <c r="M57" s="58">
        <v>0</v>
      </c>
      <c r="N57" s="55"/>
      <c r="O57" s="72">
        <v>0</v>
      </c>
      <c r="P57" s="72">
        <v>0</v>
      </c>
      <c r="R57" s="55"/>
      <c r="S57" s="55"/>
    </row>
    <row r="58" spans="1:19" s="28" customFormat="1" ht="11.25" customHeight="1" x14ac:dyDescent="0.2">
      <c r="A58" s="28">
        <v>408</v>
      </c>
      <c r="B58" s="28" t="s">
        <v>58</v>
      </c>
      <c r="C58" s="47">
        <v>740</v>
      </c>
      <c r="D58" s="47">
        <v>473</v>
      </c>
      <c r="E58" s="49">
        <v>0.63918918918918899</v>
      </c>
      <c r="F58" s="47"/>
      <c r="G58" s="47">
        <v>743</v>
      </c>
      <c r="H58" s="47">
        <v>455</v>
      </c>
      <c r="I58" s="49">
        <v>0.61238223418573401</v>
      </c>
      <c r="J58" s="47"/>
      <c r="K58" s="47">
        <v>746</v>
      </c>
      <c r="L58" s="47">
        <v>456</v>
      </c>
      <c r="M58" s="49">
        <v>0.61126005361930302</v>
      </c>
      <c r="N58" s="47"/>
      <c r="O58" s="67">
        <v>-2.7929135569885966</v>
      </c>
      <c r="P58" s="67">
        <v>-1.3964567784942983</v>
      </c>
    </row>
    <row r="59" spans="1:19" s="28" customFormat="1" ht="11.25" customHeight="1" x14ac:dyDescent="0.2">
      <c r="A59" s="28">
        <v>409</v>
      </c>
      <c r="B59" s="28" t="s">
        <v>59</v>
      </c>
      <c r="C59" s="47">
        <v>217</v>
      </c>
      <c r="D59" s="47">
        <v>84</v>
      </c>
      <c r="E59" s="49">
        <v>0.38709677419354799</v>
      </c>
      <c r="F59" s="47"/>
      <c r="G59" s="47">
        <v>210</v>
      </c>
      <c r="H59" s="47">
        <v>78</v>
      </c>
      <c r="I59" s="49">
        <v>0.371428571428571</v>
      </c>
      <c r="J59" s="47"/>
      <c r="K59" s="47">
        <v>209</v>
      </c>
      <c r="L59" s="47">
        <v>82</v>
      </c>
      <c r="M59" s="49">
        <v>0.392344497607655</v>
      </c>
      <c r="N59" s="47"/>
      <c r="O59" s="67">
        <v>0.52477234141070084</v>
      </c>
      <c r="P59" s="67">
        <v>0.26238617070535042</v>
      </c>
    </row>
    <row r="60" spans="1:19" s="28" customFormat="1" ht="11.25" customHeight="1" x14ac:dyDescent="0.2">
      <c r="A60" s="28">
        <v>410</v>
      </c>
      <c r="B60" s="28" t="s">
        <v>60</v>
      </c>
      <c r="C60" s="47">
        <v>1516</v>
      </c>
      <c r="D60" s="47">
        <v>906</v>
      </c>
      <c r="E60" s="49">
        <v>0.59762532981530303</v>
      </c>
      <c r="F60" s="47"/>
      <c r="G60" s="47">
        <v>1495</v>
      </c>
      <c r="H60" s="47">
        <v>907</v>
      </c>
      <c r="I60" s="49">
        <v>0.60668896321070198</v>
      </c>
      <c r="J60" s="47"/>
      <c r="K60" s="47">
        <v>1467</v>
      </c>
      <c r="L60" s="47">
        <v>882</v>
      </c>
      <c r="M60" s="49">
        <v>0.60122699386503098</v>
      </c>
      <c r="N60" s="47"/>
      <c r="O60" s="67">
        <v>0.36016640497279484</v>
      </c>
      <c r="P60" s="67">
        <v>0.18008320248639742</v>
      </c>
    </row>
    <row r="61" spans="1:19" s="28" customFormat="1" ht="11.25" customHeight="1" x14ac:dyDescent="0.2">
      <c r="A61" s="28">
        <v>411</v>
      </c>
      <c r="B61" s="28" t="s">
        <v>61</v>
      </c>
      <c r="C61" s="55">
        <v>12</v>
      </c>
      <c r="D61" s="55" t="s">
        <v>331</v>
      </c>
      <c r="E61" s="55" t="s">
        <v>331</v>
      </c>
      <c r="F61" s="55"/>
      <c r="G61" s="55">
        <v>18</v>
      </c>
      <c r="H61" s="55" t="s">
        <v>331</v>
      </c>
      <c r="I61" s="55" t="s">
        <v>331</v>
      </c>
      <c r="J61" s="55"/>
      <c r="K61" s="55">
        <v>12</v>
      </c>
      <c r="L61" s="55" t="s">
        <v>331</v>
      </c>
      <c r="M61" s="55" t="s">
        <v>331</v>
      </c>
      <c r="N61" s="55"/>
      <c r="O61" s="55" t="s">
        <v>331</v>
      </c>
      <c r="P61" s="55" t="s">
        <v>331</v>
      </c>
      <c r="R61" s="55"/>
      <c r="S61" s="55"/>
    </row>
    <row r="62" spans="1:19" s="28" customFormat="1" ht="11.25" customHeight="1" x14ac:dyDescent="0.2">
      <c r="A62" s="28">
        <v>412</v>
      </c>
      <c r="B62" s="28" t="s">
        <v>62</v>
      </c>
      <c r="C62" s="47">
        <v>1153</v>
      </c>
      <c r="D62" s="47">
        <v>345</v>
      </c>
      <c r="E62" s="49">
        <v>0.29921942758022602</v>
      </c>
      <c r="F62" s="47"/>
      <c r="G62" s="47">
        <v>1107</v>
      </c>
      <c r="H62" s="47">
        <v>458</v>
      </c>
      <c r="I62" s="49">
        <v>0.41373080397470602</v>
      </c>
      <c r="J62" s="47"/>
      <c r="K62" s="47">
        <v>1143</v>
      </c>
      <c r="L62" s="47">
        <v>607</v>
      </c>
      <c r="M62" s="49">
        <v>0.53105861767279094</v>
      </c>
      <c r="N62" s="47"/>
      <c r="O62" s="67">
        <v>23.183919009256492</v>
      </c>
      <c r="P62" s="67">
        <v>11.591959504628246</v>
      </c>
    </row>
    <row r="63" spans="1:19" s="28" customFormat="1" ht="11.25" customHeight="1" x14ac:dyDescent="0.2">
      <c r="A63" s="28">
        <v>413</v>
      </c>
      <c r="B63" s="28" t="s">
        <v>63</v>
      </c>
      <c r="C63" s="47">
        <v>876</v>
      </c>
      <c r="D63" s="47">
        <v>497</v>
      </c>
      <c r="E63" s="49">
        <v>0.56735159817351599</v>
      </c>
      <c r="F63" s="47"/>
      <c r="G63" s="47">
        <v>939</v>
      </c>
      <c r="H63" s="47">
        <v>531</v>
      </c>
      <c r="I63" s="49">
        <v>0.56549520766773198</v>
      </c>
      <c r="J63" s="47"/>
      <c r="K63" s="47">
        <v>958</v>
      </c>
      <c r="L63" s="47">
        <v>535</v>
      </c>
      <c r="M63" s="49">
        <v>0.55845511482254695</v>
      </c>
      <c r="N63" s="47"/>
      <c r="O63" s="67">
        <v>-0.88964833509690422</v>
      </c>
      <c r="P63" s="67">
        <v>-0.44482416754845211</v>
      </c>
    </row>
    <row r="64" spans="1:19" s="28" customFormat="1" ht="11.25" customHeight="1" x14ac:dyDescent="0.2">
      <c r="A64" s="28">
        <v>414</v>
      </c>
      <c r="B64" s="28" t="s">
        <v>64</v>
      </c>
      <c r="C64" s="55">
        <v>15</v>
      </c>
      <c r="D64" s="55" t="s">
        <v>331</v>
      </c>
      <c r="E64" s="55" t="s">
        <v>331</v>
      </c>
      <c r="F64" s="55"/>
      <c r="G64" s="55">
        <v>15</v>
      </c>
      <c r="H64" s="55" t="s">
        <v>331</v>
      </c>
      <c r="I64" s="55" t="s">
        <v>331</v>
      </c>
      <c r="J64" s="55"/>
      <c r="K64" s="55">
        <v>17</v>
      </c>
      <c r="L64" s="55" t="s">
        <v>331</v>
      </c>
      <c r="M64" s="55" t="s">
        <v>331</v>
      </c>
      <c r="N64" s="55"/>
      <c r="O64" s="55" t="s">
        <v>331</v>
      </c>
      <c r="P64" s="55" t="s">
        <v>331</v>
      </c>
      <c r="R64" s="55"/>
      <c r="S64" s="55"/>
    </row>
    <row r="65" spans="1:19" s="28" customFormat="1" ht="11.25" customHeight="1" x14ac:dyDescent="0.2">
      <c r="A65" s="28">
        <v>415</v>
      </c>
      <c r="B65" s="28" t="s">
        <v>65</v>
      </c>
      <c r="C65" s="47">
        <v>32</v>
      </c>
      <c r="D65" s="47">
        <v>18</v>
      </c>
      <c r="E65" s="49">
        <v>0.5625</v>
      </c>
      <c r="F65" s="47"/>
      <c r="G65" s="47">
        <v>33</v>
      </c>
      <c r="H65" s="47">
        <v>18</v>
      </c>
      <c r="I65" s="49">
        <v>0.54545454545454497</v>
      </c>
      <c r="J65" s="47"/>
      <c r="K65" s="47">
        <v>32</v>
      </c>
      <c r="L65" s="47">
        <v>16</v>
      </c>
      <c r="M65" s="49">
        <v>0.5</v>
      </c>
      <c r="N65" s="47"/>
      <c r="O65" s="67">
        <v>-6.25</v>
      </c>
      <c r="P65" s="70">
        <v>-3.125</v>
      </c>
    </row>
    <row r="66" spans="1:19" s="28" customFormat="1" ht="11.25" customHeight="1" x14ac:dyDescent="0.2">
      <c r="A66" s="28">
        <v>416</v>
      </c>
      <c r="B66" s="28" t="s">
        <v>66</v>
      </c>
      <c r="C66" s="55">
        <v>17</v>
      </c>
      <c r="D66" s="55" t="s">
        <v>331</v>
      </c>
      <c r="E66" s="55" t="s">
        <v>331</v>
      </c>
      <c r="F66" s="55"/>
      <c r="G66" s="55">
        <v>17</v>
      </c>
      <c r="H66" s="55" t="s">
        <v>331</v>
      </c>
      <c r="I66" s="55" t="s">
        <v>331</v>
      </c>
      <c r="J66" s="55"/>
      <c r="K66" s="55">
        <v>21</v>
      </c>
      <c r="L66" s="55">
        <v>8</v>
      </c>
      <c r="M66" s="49">
        <v>0.38095238095238099</v>
      </c>
      <c r="N66" s="55"/>
      <c r="O66" s="55" t="s">
        <v>331</v>
      </c>
      <c r="P66" s="55" t="s">
        <v>331</v>
      </c>
      <c r="R66" s="55"/>
      <c r="S66" s="55"/>
    </row>
    <row r="67" spans="1:19" s="28" customFormat="1" ht="11.25" customHeight="1" x14ac:dyDescent="0.2">
      <c r="A67" s="28">
        <v>417</v>
      </c>
      <c r="B67" s="28" t="s">
        <v>67</v>
      </c>
      <c r="C67" s="47">
        <v>1968</v>
      </c>
      <c r="D67" s="47">
        <v>1069</v>
      </c>
      <c r="E67" s="49">
        <v>0.54319105691056901</v>
      </c>
      <c r="F67" s="47"/>
      <c r="G67" s="47">
        <v>1970</v>
      </c>
      <c r="H67" s="47">
        <v>1081</v>
      </c>
      <c r="I67" s="49">
        <v>0.54873096446700498</v>
      </c>
      <c r="J67" s="47"/>
      <c r="K67" s="47">
        <v>1979</v>
      </c>
      <c r="L67" s="47">
        <v>1065</v>
      </c>
      <c r="M67" s="49">
        <v>0.53815058110156599</v>
      </c>
      <c r="N67" s="47"/>
      <c r="O67" s="67">
        <v>-0.50404758090030199</v>
      </c>
      <c r="P67" s="67">
        <v>-0.252023790450151</v>
      </c>
    </row>
    <row r="68" spans="1:19" s="28" customFormat="1" ht="11.25" customHeight="1" x14ac:dyDescent="0.2">
      <c r="A68" s="28">
        <v>418</v>
      </c>
      <c r="B68" s="28" t="s">
        <v>68</v>
      </c>
      <c r="C68" s="47">
        <v>33</v>
      </c>
      <c r="D68" s="47">
        <v>25</v>
      </c>
      <c r="E68" s="49">
        <v>0.75757575757575801</v>
      </c>
      <c r="F68" s="47"/>
      <c r="G68" s="47">
        <v>34</v>
      </c>
      <c r="H68" s="47">
        <v>23</v>
      </c>
      <c r="I68" s="49">
        <v>0.67647058823529405</v>
      </c>
      <c r="J68" s="47"/>
      <c r="K68" s="47">
        <v>41</v>
      </c>
      <c r="L68" s="47">
        <v>26</v>
      </c>
      <c r="M68" s="49">
        <v>0.63414634146341498</v>
      </c>
      <c r="N68" s="47"/>
      <c r="O68" s="67">
        <v>-12.342941611234304</v>
      </c>
      <c r="P68" s="67">
        <v>-6.1714708056171519</v>
      </c>
    </row>
    <row r="69" spans="1:19" s="28" customFormat="1" ht="11.25" customHeight="1" x14ac:dyDescent="0.2">
      <c r="A69" s="28">
        <v>419</v>
      </c>
      <c r="B69" s="28" t="s">
        <v>69</v>
      </c>
      <c r="C69" s="47">
        <v>547</v>
      </c>
      <c r="D69" s="47">
        <v>339</v>
      </c>
      <c r="E69" s="49">
        <v>0.61974405850091396</v>
      </c>
      <c r="F69" s="47"/>
      <c r="G69" s="47">
        <v>535</v>
      </c>
      <c r="H69" s="47">
        <v>333</v>
      </c>
      <c r="I69" s="49">
        <v>0.62242990654205599</v>
      </c>
      <c r="J69" s="47"/>
      <c r="K69" s="47">
        <v>527</v>
      </c>
      <c r="L69" s="47">
        <v>322</v>
      </c>
      <c r="M69" s="49">
        <v>0.61100569259962001</v>
      </c>
      <c r="N69" s="47"/>
      <c r="O69" s="67">
        <v>-0.87383659012939541</v>
      </c>
      <c r="P69" s="67">
        <v>-0.4369182950646977</v>
      </c>
    </row>
    <row r="70" spans="1:19" s="28" customFormat="1" ht="11.25" customHeight="1" x14ac:dyDescent="0.2">
      <c r="A70" s="28">
        <v>420</v>
      </c>
      <c r="B70" s="28" t="s">
        <v>70</v>
      </c>
      <c r="C70" s="47">
        <v>1047</v>
      </c>
      <c r="D70" s="47">
        <v>628</v>
      </c>
      <c r="E70" s="49">
        <v>0.59980897803247402</v>
      </c>
      <c r="F70" s="47"/>
      <c r="G70" s="47">
        <v>1114</v>
      </c>
      <c r="H70" s="47">
        <v>624</v>
      </c>
      <c r="I70" s="49">
        <v>0.56014362657091599</v>
      </c>
      <c r="J70" s="47"/>
      <c r="K70" s="47">
        <v>1110</v>
      </c>
      <c r="L70" s="47">
        <v>614</v>
      </c>
      <c r="M70" s="49">
        <v>0.55315315315315305</v>
      </c>
      <c r="N70" s="47"/>
      <c r="O70" s="67">
        <v>-4.6655824879320962</v>
      </c>
      <c r="P70" s="67">
        <v>-2.3327912439660481</v>
      </c>
    </row>
    <row r="71" spans="1:19" s="28" customFormat="1" ht="11.25" customHeight="1" x14ac:dyDescent="0.2">
      <c r="A71" s="28">
        <v>421</v>
      </c>
      <c r="B71" s="28" t="s">
        <v>71</v>
      </c>
      <c r="C71" s="47">
        <v>486</v>
      </c>
      <c r="D71" s="47">
        <v>225</v>
      </c>
      <c r="E71" s="49">
        <v>0.46296296296296302</v>
      </c>
      <c r="F71" s="47"/>
      <c r="G71" s="47">
        <v>493</v>
      </c>
      <c r="H71" s="47">
        <v>223</v>
      </c>
      <c r="I71" s="49">
        <v>0.45233265720081101</v>
      </c>
      <c r="J71" s="47"/>
      <c r="K71" s="47">
        <v>470</v>
      </c>
      <c r="L71" s="47">
        <v>224</v>
      </c>
      <c r="M71" s="49">
        <v>0.47659574468085097</v>
      </c>
      <c r="N71" s="47"/>
      <c r="O71" s="67">
        <v>1.3632781717887954</v>
      </c>
      <c r="P71" s="67">
        <v>0.6816390858943977</v>
      </c>
    </row>
    <row r="72" spans="1:19" s="28" customFormat="1" ht="11.25" customHeight="1" x14ac:dyDescent="0.2">
      <c r="A72" s="28">
        <v>422</v>
      </c>
      <c r="B72" s="28" t="s">
        <v>72</v>
      </c>
      <c r="C72" s="47">
        <v>1609</v>
      </c>
      <c r="D72" s="47">
        <v>679</v>
      </c>
      <c r="E72" s="49">
        <v>0.42200124300808001</v>
      </c>
      <c r="F72" s="47"/>
      <c r="G72" s="47">
        <v>1606</v>
      </c>
      <c r="H72" s="47">
        <v>661</v>
      </c>
      <c r="I72" s="49">
        <v>0.411581569115816</v>
      </c>
      <c r="J72" s="47"/>
      <c r="K72" s="47">
        <v>1576</v>
      </c>
      <c r="L72" s="47">
        <v>654</v>
      </c>
      <c r="M72" s="49">
        <v>0.41497461928933999</v>
      </c>
      <c r="N72" s="47"/>
      <c r="O72" s="67">
        <v>-0.70266237187400216</v>
      </c>
      <c r="P72" s="67">
        <v>-0.35133118593700108</v>
      </c>
    </row>
    <row r="73" spans="1:19" s="28" customFormat="1" ht="11.25" customHeight="1" x14ac:dyDescent="0.2">
      <c r="A73" s="28">
        <v>423</v>
      </c>
      <c r="B73" s="28" t="s">
        <v>73</v>
      </c>
      <c r="C73" s="47">
        <v>511</v>
      </c>
      <c r="D73" s="47">
        <v>248</v>
      </c>
      <c r="E73" s="49">
        <v>0.48532289628179998</v>
      </c>
      <c r="F73" s="47"/>
      <c r="G73" s="47">
        <v>518</v>
      </c>
      <c r="H73" s="47">
        <v>256</v>
      </c>
      <c r="I73" s="49">
        <v>0.494208494208494</v>
      </c>
      <c r="J73" s="47"/>
      <c r="K73" s="47">
        <v>496</v>
      </c>
      <c r="L73" s="47">
        <v>255</v>
      </c>
      <c r="M73" s="49">
        <v>0.51411290322580605</v>
      </c>
      <c r="N73" s="47"/>
      <c r="O73" s="67">
        <v>2.8790006944006077</v>
      </c>
      <c r="P73" s="67">
        <v>1.4395003472003038</v>
      </c>
    </row>
    <row r="74" spans="1:19" s="28" customFormat="1" ht="11.25" customHeight="1" x14ac:dyDescent="0.2">
      <c r="A74" s="28">
        <v>424</v>
      </c>
      <c r="B74" s="28" t="s">
        <v>74</v>
      </c>
      <c r="C74" s="47">
        <v>950</v>
      </c>
      <c r="D74" s="47">
        <v>503</v>
      </c>
      <c r="E74" s="49">
        <v>0.52947368421052599</v>
      </c>
      <c r="F74" s="47"/>
      <c r="G74" s="47">
        <v>983</v>
      </c>
      <c r="H74" s="47">
        <v>501</v>
      </c>
      <c r="I74" s="49">
        <v>0.50966429298067095</v>
      </c>
      <c r="J74" s="47"/>
      <c r="K74" s="47">
        <v>976</v>
      </c>
      <c r="L74" s="47">
        <v>494</v>
      </c>
      <c r="M74" s="49">
        <v>0.50614754098360704</v>
      </c>
      <c r="N74" s="47"/>
      <c r="O74" s="67">
        <v>-2.3326143226918949</v>
      </c>
      <c r="P74" s="67">
        <v>-1.1663071613459475</v>
      </c>
    </row>
    <row r="75" spans="1:19" s="28" customFormat="1" ht="11.25" customHeight="1" x14ac:dyDescent="0.2">
      <c r="A75" s="28">
        <v>425</v>
      </c>
      <c r="B75" s="28" t="s">
        <v>75</v>
      </c>
      <c r="C75" s="47">
        <v>1796</v>
      </c>
      <c r="D75" s="47">
        <v>940</v>
      </c>
      <c r="E75" s="49">
        <v>0.52338530066815103</v>
      </c>
      <c r="F75" s="47"/>
      <c r="G75" s="47">
        <v>1825</v>
      </c>
      <c r="H75" s="47">
        <v>967</v>
      </c>
      <c r="I75" s="49">
        <v>0.52986301369862998</v>
      </c>
      <c r="J75" s="47"/>
      <c r="K75" s="47">
        <v>1832</v>
      </c>
      <c r="L75" s="47">
        <v>991</v>
      </c>
      <c r="M75" s="49">
        <v>0.54093886462882101</v>
      </c>
      <c r="N75" s="47"/>
      <c r="O75" s="67">
        <v>1.7553563960669982</v>
      </c>
      <c r="P75" s="67">
        <v>0.87767819803349911</v>
      </c>
    </row>
    <row r="76" spans="1:19" s="28" customFormat="1" ht="11.25" customHeight="1" x14ac:dyDescent="0.2">
      <c r="A76" s="28">
        <v>426</v>
      </c>
      <c r="B76" s="28" t="s">
        <v>76</v>
      </c>
      <c r="C76" s="55">
        <v>0</v>
      </c>
      <c r="D76" s="55">
        <v>0</v>
      </c>
      <c r="E76" s="58">
        <v>0</v>
      </c>
      <c r="F76" s="55"/>
      <c r="G76" s="55">
        <v>0</v>
      </c>
      <c r="H76" s="55">
        <v>0</v>
      </c>
      <c r="I76" s="58">
        <v>0</v>
      </c>
      <c r="J76" s="55"/>
      <c r="K76" s="55">
        <v>0</v>
      </c>
      <c r="L76" s="55">
        <v>0</v>
      </c>
      <c r="M76" s="58">
        <v>0</v>
      </c>
      <c r="N76" s="55"/>
      <c r="O76" s="72">
        <v>0</v>
      </c>
      <c r="P76" s="72">
        <v>0</v>
      </c>
      <c r="R76" s="55"/>
      <c r="S76" s="55"/>
    </row>
    <row r="77" spans="1:19" s="28" customFormat="1" ht="11.25" customHeight="1" x14ac:dyDescent="0.2">
      <c r="A77" s="28">
        <v>427</v>
      </c>
      <c r="B77" s="28" t="s">
        <v>77</v>
      </c>
      <c r="C77" s="47">
        <v>1584</v>
      </c>
      <c r="D77" s="47">
        <v>842</v>
      </c>
      <c r="E77" s="49">
        <v>0.53156565656565702</v>
      </c>
      <c r="F77" s="47"/>
      <c r="G77" s="47">
        <v>1610</v>
      </c>
      <c r="H77" s="47">
        <v>843</v>
      </c>
      <c r="I77" s="49">
        <v>0.52360248447205004</v>
      </c>
      <c r="J77" s="47"/>
      <c r="K77" s="47">
        <v>1512</v>
      </c>
      <c r="L77" s="47">
        <v>818</v>
      </c>
      <c r="M77" s="49">
        <v>0.54100529100529104</v>
      </c>
      <c r="N77" s="47"/>
      <c r="O77" s="67">
        <v>0.94396344396340259</v>
      </c>
      <c r="P77" s="67">
        <v>0.4719817219817013</v>
      </c>
    </row>
    <row r="78" spans="1:19" s="28" customFormat="1" ht="11.25" customHeight="1" x14ac:dyDescent="0.2">
      <c r="A78" s="28">
        <v>428</v>
      </c>
      <c r="B78" s="28" t="s">
        <v>78</v>
      </c>
      <c r="C78" s="47">
        <v>2267</v>
      </c>
      <c r="D78" s="47">
        <v>1311</v>
      </c>
      <c r="E78" s="49">
        <v>0.57829730921923295</v>
      </c>
      <c r="F78" s="47"/>
      <c r="G78" s="47">
        <v>2249</v>
      </c>
      <c r="H78" s="47">
        <v>1325</v>
      </c>
      <c r="I78" s="49">
        <v>0.58915073365940396</v>
      </c>
      <c r="J78" s="47"/>
      <c r="K78" s="47">
        <v>2263</v>
      </c>
      <c r="L78" s="47">
        <v>1313</v>
      </c>
      <c r="M78" s="49">
        <v>0.58020326999558103</v>
      </c>
      <c r="N78" s="47"/>
      <c r="O78" s="67">
        <v>0.19059607763480813</v>
      </c>
      <c r="P78" s="67">
        <v>9.5298038817404063E-2</v>
      </c>
    </row>
    <row r="79" spans="1:19" s="28" customFormat="1" ht="11.25" customHeight="1" x14ac:dyDescent="0.2">
      <c r="A79" s="28">
        <v>429</v>
      </c>
      <c r="B79" s="28" t="s">
        <v>79</v>
      </c>
      <c r="C79" s="47">
        <v>24</v>
      </c>
      <c r="D79" s="47">
        <v>18</v>
      </c>
      <c r="E79" s="58">
        <v>0.75</v>
      </c>
      <c r="F79" s="47"/>
      <c r="G79" s="47">
        <v>26</v>
      </c>
      <c r="H79" s="47">
        <v>16</v>
      </c>
      <c r="I79" s="58">
        <v>0.61538461538461497</v>
      </c>
      <c r="J79" s="47"/>
      <c r="K79" s="47">
        <v>30</v>
      </c>
      <c r="L79" s="47">
        <v>10</v>
      </c>
      <c r="M79" s="58">
        <v>0.33333333333333298</v>
      </c>
      <c r="N79" s="47"/>
      <c r="O79" s="67">
        <v>-41.6666666666667</v>
      </c>
      <c r="P79" s="70">
        <v>-20.83333333333335</v>
      </c>
    </row>
    <row r="80" spans="1:19" s="28" customFormat="1" ht="11.25" customHeight="1" x14ac:dyDescent="0.2">
      <c r="A80" s="28">
        <v>430</v>
      </c>
      <c r="B80" s="28" t="s">
        <v>80</v>
      </c>
      <c r="C80" s="47">
        <v>2539</v>
      </c>
      <c r="D80" s="47">
        <v>1560</v>
      </c>
      <c r="E80" s="49">
        <v>0.61441512406459198</v>
      </c>
      <c r="F80" s="47"/>
      <c r="G80" s="47">
        <v>2608</v>
      </c>
      <c r="H80" s="47">
        <v>1511</v>
      </c>
      <c r="I80" s="49">
        <v>0.57937116564417201</v>
      </c>
      <c r="J80" s="47"/>
      <c r="K80" s="47">
        <v>2579</v>
      </c>
      <c r="L80" s="47">
        <v>1510</v>
      </c>
      <c r="M80" s="49">
        <v>0.58549825513764997</v>
      </c>
      <c r="N80" s="47"/>
      <c r="O80" s="67">
        <v>-2.8916868926942008</v>
      </c>
      <c r="P80" s="67">
        <v>-1.4458434463471004</v>
      </c>
    </row>
    <row r="81" spans="1:19" s="28" customFormat="1" ht="11.25" customHeight="1" x14ac:dyDescent="0.2">
      <c r="A81" s="28">
        <v>431</v>
      </c>
      <c r="B81" s="28" t="s">
        <v>81</v>
      </c>
      <c r="C81" s="47">
        <v>186</v>
      </c>
      <c r="D81" s="47">
        <v>121</v>
      </c>
      <c r="E81" s="49">
        <v>0.65053763440860202</v>
      </c>
      <c r="F81" s="47"/>
      <c r="G81" s="47">
        <v>189</v>
      </c>
      <c r="H81" s="47">
        <v>117</v>
      </c>
      <c r="I81" s="49">
        <v>0.61904761904761896</v>
      </c>
      <c r="J81" s="47"/>
      <c r="K81" s="47">
        <v>183</v>
      </c>
      <c r="L81" s="47">
        <v>125</v>
      </c>
      <c r="M81" s="49">
        <v>0.68306010928961702</v>
      </c>
      <c r="N81" s="47"/>
      <c r="O81" s="67">
        <v>3.2522474881015007</v>
      </c>
      <c r="P81" s="67">
        <v>1.6261237440507503</v>
      </c>
    </row>
    <row r="82" spans="1:19" s="28" customFormat="1" ht="11.25" customHeight="1" x14ac:dyDescent="0.2">
      <c r="A82" s="28">
        <v>432</v>
      </c>
      <c r="B82" s="28" t="s">
        <v>82</v>
      </c>
      <c r="C82" s="47">
        <v>1408</v>
      </c>
      <c r="D82" s="47">
        <v>737</v>
      </c>
      <c r="E82" s="49">
        <v>0.5234375</v>
      </c>
      <c r="F82" s="47"/>
      <c r="G82" s="47">
        <v>1418</v>
      </c>
      <c r="H82" s="47">
        <v>735</v>
      </c>
      <c r="I82" s="49">
        <v>0.51833568406205899</v>
      </c>
      <c r="J82" s="47"/>
      <c r="K82" s="47">
        <v>1386</v>
      </c>
      <c r="L82" s="47">
        <v>758</v>
      </c>
      <c r="M82" s="49">
        <v>0.54689754689754699</v>
      </c>
      <c r="N82" s="47"/>
      <c r="O82" s="67">
        <v>2.3460046897546993</v>
      </c>
      <c r="P82" s="67">
        <v>1.1730023448773497</v>
      </c>
    </row>
    <row r="83" spans="1:19" s="28" customFormat="1" ht="11.25" customHeight="1" x14ac:dyDescent="0.2">
      <c r="A83" s="28">
        <v>433</v>
      </c>
      <c r="B83" s="28" t="s">
        <v>83</v>
      </c>
      <c r="C83" s="47">
        <v>3877</v>
      </c>
      <c r="D83" s="47">
        <v>2123</v>
      </c>
      <c r="E83" s="49">
        <v>0.54758834150116098</v>
      </c>
      <c r="F83" s="47"/>
      <c r="G83" s="47">
        <v>3900</v>
      </c>
      <c r="H83" s="47">
        <v>2107</v>
      </c>
      <c r="I83" s="49">
        <v>0.54025641025641002</v>
      </c>
      <c r="J83" s="47"/>
      <c r="K83" s="47">
        <v>3830</v>
      </c>
      <c r="L83" s="47">
        <v>2120</v>
      </c>
      <c r="M83" s="49">
        <v>0.55352480417754601</v>
      </c>
      <c r="N83" s="47"/>
      <c r="O83" s="67">
        <v>0.59364626763850348</v>
      </c>
      <c r="P83" s="67">
        <v>0.29682313381925174</v>
      </c>
    </row>
    <row r="84" spans="1:19" s="28" customFormat="1" ht="11.25" customHeight="1" x14ac:dyDescent="0.2">
      <c r="A84" s="28">
        <v>434</v>
      </c>
      <c r="B84" s="28" t="s">
        <v>84</v>
      </c>
      <c r="C84" s="55">
        <v>2</v>
      </c>
      <c r="D84" s="55" t="s">
        <v>331</v>
      </c>
      <c r="E84" s="55" t="s">
        <v>331</v>
      </c>
      <c r="F84" s="55"/>
      <c r="G84" s="55">
        <v>3</v>
      </c>
      <c r="H84" s="55" t="s">
        <v>331</v>
      </c>
      <c r="I84" s="55" t="s">
        <v>331</v>
      </c>
      <c r="J84" s="55"/>
      <c r="K84" s="55">
        <v>1</v>
      </c>
      <c r="L84" s="55" t="s">
        <v>331</v>
      </c>
      <c r="M84" s="55" t="s">
        <v>331</v>
      </c>
      <c r="N84" s="55"/>
      <c r="O84" s="55" t="s">
        <v>331</v>
      </c>
      <c r="P84" s="55" t="s">
        <v>331</v>
      </c>
      <c r="R84" s="55"/>
      <c r="S84" s="55"/>
    </row>
    <row r="85" spans="1:19" s="28" customFormat="1" ht="11.25" customHeight="1" x14ac:dyDescent="0.2">
      <c r="A85" s="28">
        <v>435</v>
      </c>
      <c r="B85" s="28" t="s">
        <v>85</v>
      </c>
      <c r="C85" s="47">
        <v>291</v>
      </c>
      <c r="D85" s="47">
        <v>80</v>
      </c>
      <c r="E85" s="49">
        <v>0.274914089347079</v>
      </c>
      <c r="F85" s="47"/>
      <c r="G85" s="47">
        <v>304</v>
      </c>
      <c r="H85" s="47">
        <v>78</v>
      </c>
      <c r="I85" s="49">
        <v>0.25657894736842102</v>
      </c>
      <c r="J85" s="47"/>
      <c r="K85" s="47">
        <v>562</v>
      </c>
      <c r="L85" s="47">
        <v>110</v>
      </c>
      <c r="M85" s="49">
        <v>0.195729537366548</v>
      </c>
      <c r="N85" s="47"/>
      <c r="O85" s="67">
        <v>-7.9184551980531008</v>
      </c>
      <c r="P85" s="67">
        <v>-3.9592275990265504</v>
      </c>
    </row>
    <row r="86" spans="1:19" s="28" customFormat="1" ht="11.25" customHeight="1" x14ac:dyDescent="0.2">
      <c r="A86" s="28">
        <v>436</v>
      </c>
      <c r="B86" s="28" t="s">
        <v>86</v>
      </c>
      <c r="C86" s="47">
        <v>754</v>
      </c>
      <c r="D86" s="47">
        <v>397</v>
      </c>
      <c r="E86" s="49">
        <v>0.52652519893899197</v>
      </c>
      <c r="F86" s="47"/>
      <c r="G86" s="47">
        <v>757</v>
      </c>
      <c r="H86" s="47">
        <v>403</v>
      </c>
      <c r="I86" s="49">
        <v>0.53236459709379103</v>
      </c>
      <c r="J86" s="47"/>
      <c r="K86" s="47">
        <v>743</v>
      </c>
      <c r="L86" s="47">
        <v>394</v>
      </c>
      <c r="M86" s="49">
        <v>0.53028263795424002</v>
      </c>
      <c r="N86" s="47"/>
      <c r="O86" s="67">
        <v>0.37574390152480541</v>
      </c>
      <c r="P86" s="67">
        <v>0.18787195076240271</v>
      </c>
    </row>
    <row r="87" spans="1:19" s="28" customFormat="1" ht="11.25" customHeight="1" x14ac:dyDescent="0.2">
      <c r="A87" s="28">
        <v>437</v>
      </c>
      <c r="B87" s="28" t="s">
        <v>87</v>
      </c>
      <c r="C87" s="47">
        <v>22</v>
      </c>
      <c r="D87" s="47">
        <v>20</v>
      </c>
      <c r="E87" s="58">
        <v>0.90909090909090895</v>
      </c>
      <c r="F87" s="47"/>
      <c r="G87" s="47">
        <v>24</v>
      </c>
      <c r="H87" s="47">
        <v>19</v>
      </c>
      <c r="I87" s="58">
        <v>0.79166666666666696</v>
      </c>
      <c r="J87" s="47"/>
      <c r="K87" s="47">
        <v>21</v>
      </c>
      <c r="L87" s="47">
        <v>16</v>
      </c>
      <c r="M87" s="58">
        <v>0.76190476190476197</v>
      </c>
      <c r="N87" s="47"/>
      <c r="O87" s="67">
        <v>-14.718614718614697</v>
      </c>
      <c r="P87" s="70">
        <v>-7.3593073593073486</v>
      </c>
    </row>
    <row r="88" spans="1:19" s="28" customFormat="1" ht="11.25" customHeight="1" x14ac:dyDescent="0.2">
      <c r="A88" s="46" t="s">
        <v>88</v>
      </c>
      <c r="B88" s="50" t="s">
        <v>89</v>
      </c>
      <c r="C88" s="51">
        <v>26870</v>
      </c>
      <c r="D88" s="51">
        <v>14449</v>
      </c>
      <c r="E88" s="53">
        <v>0.53773725344250101</v>
      </c>
      <c r="F88" s="51"/>
      <c r="G88" s="51">
        <v>27130</v>
      </c>
      <c r="H88" s="51">
        <v>14541</v>
      </c>
      <c r="I88" s="53">
        <v>0.53597493549576103</v>
      </c>
      <c r="J88" s="51"/>
      <c r="K88" s="51">
        <v>27088</v>
      </c>
      <c r="L88" s="51">
        <v>14641</v>
      </c>
      <c r="M88" s="53">
        <v>0.54049763733018297</v>
      </c>
      <c r="N88" s="51"/>
      <c r="O88" s="69">
        <v>0.27603838876819609</v>
      </c>
      <c r="P88" s="69">
        <v>0.13801919438409804</v>
      </c>
    </row>
    <row r="89" spans="1:19" s="28" customFormat="1" ht="11.25" customHeight="1" x14ac:dyDescent="0.2">
      <c r="A89" s="28" t="s">
        <v>291</v>
      </c>
      <c r="B89" s="28" t="s">
        <v>292</v>
      </c>
      <c r="C89" s="55">
        <v>220</v>
      </c>
      <c r="D89" s="55">
        <v>155</v>
      </c>
      <c r="E89" s="58">
        <v>0.70454545454545459</v>
      </c>
      <c r="F89" s="55"/>
      <c r="G89" s="55">
        <v>213</v>
      </c>
      <c r="H89" s="55">
        <v>152</v>
      </c>
      <c r="I89" s="58">
        <v>0.71361502347417838</v>
      </c>
      <c r="J89" s="55"/>
      <c r="K89" s="55">
        <v>206</v>
      </c>
      <c r="L89" s="55">
        <v>160</v>
      </c>
      <c r="M89" s="58">
        <v>0.77669902912621358</v>
      </c>
      <c r="N89" s="55"/>
      <c r="O89" s="67">
        <v>7.2153574580758999</v>
      </c>
      <c r="P89" s="67">
        <v>3.6076787290379499</v>
      </c>
      <c r="R89" s="55"/>
      <c r="S89" s="55"/>
    </row>
    <row r="90" spans="1:19" s="28" customFormat="1" ht="11.25" customHeight="1" x14ac:dyDescent="0.2">
      <c r="A90" s="28">
        <v>503</v>
      </c>
      <c r="B90" s="28" t="s">
        <v>92</v>
      </c>
      <c r="C90" s="47">
        <v>1406</v>
      </c>
      <c r="D90" s="47">
        <v>898</v>
      </c>
      <c r="E90" s="49">
        <v>0.63869132290184905</v>
      </c>
      <c r="F90" s="47"/>
      <c r="G90" s="47">
        <v>1387</v>
      </c>
      <c r="H90" s="47">
        <v>886</v>
      </c>
      <c r="I90" s="49">
        <v>0.63878875270367697</v>
      </c>
      <c r="J90" s="47"/>
      <c r="K90" s="47">
        <v>1384</v>
      </c>
      <c r="L90" s="47">
        <v>906</v>
      </c>
      <c r="M90" s="49">
        <v>0.65462427745664697</v>
      </c>
      <c r="N90" s="47"/>
      <c r="O90" s="67">
        <v>1.5932954554797929</v>
      </c>
      <c r="P90" s="67">
        <v>0.79664772773989645</v>
      </c>
    </row>
    <row r="91" spans="1:19" s="28" customFormat="1" ht="11.25" customHeight="1" x14ac:dyDescent="0.2">
      <c r="A91" s="28">
        <v>504</v>
      </c>
      <c r="B91" s="28" t="s">
        <v>93</v>
      </c>
      <c r="C91" s="47">
        <v>1131</v>
      </c>
      <c r="D91" s="47">
        <v>645</v>
      </c>
      <c r="E91" s="49">
        <v>0.57029177718832902</v>
      </c>
      <c r="F91" s="47"/>
      <c r="G91" s="47">
        <v>1119</v>
      </c>
      <c r="H91" s="47">
        <v>641</v>
      </c>
      <c r="I91" s="49">
        <v>0.57283288650580899</v>
      </c>
      <c r="J91" s="47"/>
      <c r="K91" s="47">
        <v>1283</v>
      </c>
      <c r="L91" s="47">
        <v>640</v>
      </c>
      <c r="M91" s="49">
        <v>0.49883086515978198</v>
      </c>
      <c r="N91" s="47"/>
      <c r="O91" s="67">
        <v>-7.1460912028547039</v>
      </c>
      <c r="P91" s="67">
        <v>-3.5730456014273519</v>
      </c>
    </row>
    <row r="92" spans="1:19" s="28" customFormat="1" ht="11.25" customHeight="1" x14ac:dyDescent="0.2">
      <c r="A92" s="28">
        <v>505</v>
      </c>
      <c r="B92" s="28" t="s">
        <v>94</v>
      </c>
      <c r="C92" s="47">
        <v>4833</v>
      </c>
      <c r="D92" s="47">
        <v>2254</v>
      </c>
      <c r="E92" s="49">
        <v>0.46637699151665601</v>
      </c>
      <c r="F92" s="47"/>
      <c r="G92" s="47">
        <v>4895</v>
      </c>
      <c r="H92" s="47">
        <v>2224</v>
      </c>
      <c r="I92" s="49">
        <v>0.45434116445352402</v>
      </c>
      <c r="J92" s="47"/>
      <c r="K92" s="47">
        <v>4928</v>
      </c>
      <c r="L92" s="47">
        <v>2212</v>
      </c>
      <c r="M92" s="49">
        <v>0.44886363636363602</v>
      </c>
      <c r="N92" s="47"/>
      <c r="O92" s="67">
        <v>-1.7513355153019994</v>
      </c>
      <c r="P92" s="67">
        <v>-0.87566775765099969</v>
      </c>
    </row>
    <row r="93" spans="1:19" s="28" customFormat="1" ht="11.25" customHeight="1" x14ac:dyDescent="0.2">
      <c r="A93" s="28">
        <v>506</v>
      </c>
      <c r="B93" s="28" t="s">
        <v>95</v>
      </c>
      <c r="C93" s="47">
        <v>2170</v>
      </c>
      <c r="D93" s="47">
        <v>1043</v>
      </c>
      <c r="E93" s="49">
        <v>0.48064516129032298</v>
      </c>
      <c r="F93" s="47"/>
      <c r="G93" s="47">
        <v>2264</v>
      </c>
      <c r="H93" s="47">
        <v>1052</v>
      </c>
      <c r="I93" s="49">
        <v>0.46466431095406402</v>
      </c>
      <c r="J93" s="47"/>
      <c r="K93" s="47">
        <v>2234</v>
      </c>
      <c r="L93" s="47">
        <v>1006</v>
      </c>
      <c r="M93" s="49">
        <v>0.45031333930170098</v>
      </c>
      <c r="N93" s="47"/>
      <c r="O93" s="67">
        <v>-3.0331821988621996</v>
      </c>
      <c r="P93" s="67">
        <v>-1.5165910994310998</v>
      </c>
    </row>
    <row r="94" spans="1:19" s="28" customFormat="1" ht="11.25" customHeight="1" x14ac:dyDescent="0.2">
      <c r="A94" s="28">
        <v>507</v>
      </c>
      <c r="B94" s="28" t="s">
        <v>96</v>
      </c>
      <c r="C94" s="47">
        <v>2567</v>
      </c>
      <c r="D94" s="47">
        <v>1241</v>
      </c>
      <c r="E94" s="49">
        <v>0.48344370860927199</v>
      </c>
      <c r="F94" s="47"/>
      <c r="G94" s="47">
        <v>2548</v>
      </c>
      <c r="H94" s="47">
        <v>1270</v>
      </c>
      <c r="I94" s="49">
        <v>0.49843014128728402</v>
      </c>
      <c r="J94" s="47"/>
      <c r="K94" s="47">
        <v>2521</v>
      </c>
      <c r="L94" s="47">
        <v>1244</v>
      </c>
      <c r="M94" s="49">
        <v>0.49345497818326101</v>
      </c>
      <c r="N94" s="47"/>
      <c r="O94" s="67">
        <v>1.0011269573989012</v>
      </c>
      <c r="P94" s="67">
        <v>0.50056347869945061</v>
      </c>
    </row>
    <row r="95" spans="1:19" s="28" customFormat="1" ht="11.25" customHeight="1" x14ac:dyDescent="0.2">
      <c r="A95" s="28">
        <v>508</v>
      </c>
      <c r="B95" s="28" t="s">
        <v>97</v>
      </c>
      <c r="C95" s="47">
        <v>1107</v>
      </c>
      <c r="D95" s="47">
        <v>490</v>
      </c>
      <c r="E95" s="49">
        <v>0.44263775971093</v>
      </c>
      <c r="F95" s="47"/>
      <c r="G95" s="47">
        <v>1097</v>
      </c>
      <c r="H95" s="47">
        <v>472</v>
      </c>
      <c r="I95" s="49">
        <v>0.43026435733819501</v>
      </c>
      <c r="J95" s="47"/>
      <c r="K95" s="47">
        <v>1110</v>
      </c>
      <c r="L95" s="47">
        <v>478</v>
      </c>
      <c r="M95" s="49">
        <v>0.43063063063063101</v>
      </c>
      <c r="N95" s="47"/>
      <c r="O95" s="67">
        <v>-1.2007129080298995</v>
      </c>
      <c r="P95" s="67">
        <v>-0.60035645401494975</v>
      </c>
    </row>
    <row r="96" spans="1:19" s="28" customFormat="1" ht="11.25" customHeight="1" x14ac:dyDescent="0.2">
      <c r="A96" s="28">
        <v>509</v>
      </c>
      <c r="B96" s="28" t="s">
        <v>98</v>
      </c>
      <c r="C96" s="47">
        <v>4275</v>
      </c>
      <c r="D96" s="47">
        <v>1946</v>
      </c>
      <c r="E96" s="49">
        <v>0.455204678362573</v>
      </c>
      <c r="F96" s="47"/>
      <c r="G96" s="47">
        <v>4196</v>
      </c>
      <c r="H96" s="47">
        <v>1953</v>
      </c>
      <c r="I96" s="49">
        <v>0.465443279313632</v>
      </c>
      <c r="J96" s="47"/>
      <c r="K96" s="47">
        <v>4205</v>
      </c>
      <c r="L96" s="47">
        <v>2004</v>
      </c>
      <c r="M96" s="49">
        <v>0.47657550535077298</v>
      </c>
      <c r="N96" s="47"/>
      <c r="O96" s="67">
        <v>2.1370826988199978</v>
      </c>
      <c r="P96" s="67">
        <v>1.0685413494099989</v>
      </c>
    </row>
    <row r="97" spans="1:19" s="28" customFormat="1" ht="11.25" customHeight="1" x14ac:dyDescent="0.2">
      <c r="A97" s="28">
        <v>510</v>
      </c>
      <c r="B97" s="28" t="s">
        <v>99</v>
      </c>
      <c r="C97" s="47">
        <v>6322</v>
      </c>
      <c r="D97" s="47">
        <v>2974</v>
      </c>
      <c r="E97" s="49">
        <v>0.47042075292628899</v>
      </c>
      <c r="F97" s="47"/>
      <c r="G97" s="47">
        <v>6589</v>
      </c>
      <c r="H97" s="47">
        <v>2900</v>
      </c>
      <c r="I97" s="49">
        <v>0.44012748520261002</v>
      </c>
      <c r="J97" s="47"/>
      <c r="K97" s="47">
        <v>6689</v>
      </c>
      <c r="L97" s="47">
        <v>2946</v>
      </c>
      <c r="M97" s="49">
        <v>0.44042457766482301</v>
      </c>
      <c r="N97" s="47"/>
      <c r="O97" s="67">
        <v>-2.9996175261465972</v>
      </c>
      <c r="P97" s="67">
        <v>-1.4998087630732986</v>
      </c>
    </row>
    <row r="98" spans="1:19" s="28" customFormat="1" ht="11.25" customHeight="1" x14ac:dyDescent="0.2">
      <c r="A98" s="28">
        <v>511</v>
      </c>
      <c r="B98" s="28" t="s">
        <v>100</v>
      </c>
      <c r="C98" s="47">
        <v>1431</v>
      </c>
      <c r="D98" s="47">
        <v>818</v>
      </c>
      <c r="E98" s="49">
        <v>0.57162823200559099</v>
      </c>
      <c r="F98" s="47"/>
      <c r="G98" s="47">
        <v>1398</v>
      </c>
      <c r="H98" s="47">
        <v>815</v>
      </c>
      <c r="I98" s="49">
        <v>0.58297567954220297</v>
      </c>
      <c r="J98" s="47"/>
      <c r="K98" s="47">
        <v>1372</v>
      </c>
      <c r="L98" s="47">
        <v>794</v>
      </c>
      <c r="M98" s="49">
        <v>0.57871720116618097</v>
      </c>
      <c r="N98" s="47"/>
      <c r="O98" s="67">
        <v>0.70889691605899863</v>
      </c>
      <c r="P98" s="67">
        <v>0.35444845802949931</v>
      </c>
    </row>
    <row r="99" spans="1:19" s="28" customFormat="1" ht="11.25" customHeight="1" x14ac:dyDescent="0.2">
      <c r="A99" s="46" t="s">
        <v>101</v>
      </c>
      <c r="B99" s="50" t="s">
        <v>102</v>
      </c>
      <c r="C99" s="51">
        <v>25462</v>
      </c>
      <c r="D99" s="51">
        <v>12464</v>
      </c>
      <c r="E99" s="53">
        <v>0.489513785248606</v>
      </c>
      <c r="F99" s="51"/>
      <c r="G99" s="51">
        <v>25706</v>
      </c>
      <c r="H99" s="51">
        <v>12365</v>
      </c>
      <c r="I99" s="53">
        <v>0.48101610518944998</v>
      </c>
      <c r="J99" s="51"/>
      <c r="K99" s="51">
        <v>25932</v>
      </c>
      <c r="L99" s="51">
        <v>12390</v>
      </c>
      <c r="M99" s="53">
        <v>0.47778806108283201</v>
      </c>
      <c r="N99" s="51"/>
      <c r="O99" s="69">
        <v>-1.1725724165773999</v>
      </c>
      <c r="P99" s="69">
        <v>-0.58628620828869993</v>
      </c>
    </row>
    <row r="100" spans="1:19" s="28" customFormat="1" ht="11.25" customHeight="1" x14ac:dyDescent="0.2">
      <c r="A100" s="28">
        <v>601</v>
      </c>
      <c r="B100" s="28" t="s">
        <v>103</v>
      </c>
      <c r="C100" s="47">
        <v>302</v>
      </c>
      <c r="D100" s="47">
        <v>162</v>
      </c>
      <c r="E100" s="49">
        <v>0.53642384105960295</v>
      </c>
      <c r="F100" s="47"/>
      <c r="G100" s="47">
        <v>309</v>
      </c>
      <c r="H100" s="47">
        <v>165</v>
      </c>
      <c r="I100" s="49">
        <v>0.53398058252427205</v>
      </c>
      <c r="J100" s="47"/>
      <c r="K100" s="47">
        <v>298</v>
      </c>
      <c r="L100" s="47">
        <v>166</v>
      </c>
      <c r="M100" s="49">
        <v>0.55704697986577201</v>
      </c>
      <c r="N100" s="47"/>
      <c r="O100" s="67">
        <v>2.0623138806169061</v>
      </c>
      <c r="P100" s="67">
        <v>1.0311569403084531</v>
      </c>
    </row>
    <row r="101" spans="1:19" s="28" customFormat="1" ht="11.25" customHeight="1" x14ac:dyDescent="0.2">
      <c r="A101" s="28">
        <v>602</v>
      </c>
      <c r="B101" s="28" t="s">
        <v>104</v>
      </c>
      <c r="C101" s="55">
        <v>0</v>
      </c>
      <c r="D101" s="55">
        <v>0</v>
      </c>
      <c r="E101" s="58">
        <v>0</v>
      </c>
      <c r="F101" s="55"/>
      <c r="G101" s="55">
        <v>0</v>
      </c>
      <c r="H101" s="55">
        <v>0</v>
      </c>
      <c r="I101" s="58">
        <v>0</v>
      </c>
      <c r="J101" s="55"/>
      <c r="K101" s="55">
        <v>0</v>
      </c>
      <c r="L101" s="55">
        <v>0</v>
      </c>
      <c r="M101" s="58">
        <v>0</v>
      </c>
      <c r="N101" s="55"/>
      <c r="O101" s="72">
        <v>0</v>
      </c>
      <c r="P101" s="72">
        <v>0</v>
      </c>
      <c r="R101" s="55"/>
      <c r="S101" s="55"/>
    </row>
    <row r="102" spans="1:19" s="28" customFormat="1" ht="11.25" customHeight="1" x14ac:dyDescent="0.2">
      <c r="A102" s="28">
        <v>603</v>
      </c>
      <c r="B102" s="28" t="s">
        <v>105</v>
      </c>
      <c r="C102" s="47">
        <v>336</v>
      </c>
      <c r="D102" s="47">
        <v>238</v>
      </c>
      <c r="E102" s="49">
        <v>0.70833333333333304</v>
      </c>
      <c r="F102" s="47"/>
      <c r="G102" s="47">
        <v>325</v>
      </c>
      <c r="H102" s="47">
        <v>232</v>
      </c>
      <c r="I102" s="49">
        <v>0.71384615384615402</v>
      </c>
      <c r="J102" s="47"/>
      <c r="K102" s="47">
        <v>324</v>
      </c>
      <c r="L102" s="47">
        <v>238</v>
      </c>
      <c r="M102" s="49">
        <v>0.73456790123456805</v>
      </c>
      <c r="N102" s="47"/>
      <c r="O102" s="67">
        <v>2.6234567901235017</v>
      </c>
      <c r="P102" s="67">
        <v>1.3117283950617509</v>
      </c>
    </row>
    <row r="103" spans="1:19" s="28" customFormat="1" ht="11.25" customHeight="1" x14ac:dyDescent="0.2">
      <c r="A103" s="28">
        <v>604</v>
      </c>
      <c r="B103" s="28" t="s">
        <v>106</v>
      </c>
      <c r="C103" s="47">
        <v>966</v>
      </c>
      <c r="D103" s="47">
        <v>432</v>
      </c>
      <c r="E103" s="49">
        <v>0.447204968944099</v>
      </c>
      <c r="F103" s="47"/>
      <c r="G103" s="47">
        <v>969</v>
      </c>
      <c r="H103" s="47">
        <v>445</v>
      </c>
      <c r="I103" s="49">
        <v>0.45923632610939102</v>
      </c>
      <c r="J103" s="47"/>
      <c r="K103" s="47">
        <v>947</v>
      </c>
      <c r="L103" s="47">
        <v>443</v>
      </c>
      <c r="M103" s="49">
        <v>0.46779303062302002</v>
      </c>
      <c r="N103" s="47"/>
      <c r="O103" s="67">
        <v>2.0588061678921021</v>
      </c>
      <c r="P103" s="67">
        <v>1.0294030839460511</v>
      </c>
    </row>
    <row r="104" spans="1:19" s="28" customFormat="1" ht="11.25" customHeight="1" x14ac:dyDescent="0.2">
      <c r="A104" s="28">
        <v>605</v>
      </c>
      <c r="B104" s="28" t="s">
        <v>107</v>
      </c>
      <c r="C104" s="47">
        <v>2174</v>
      </c>
      <c r="D104" s="47">
        <v>1232</v>
      </c>
      <c r="E104" s="49">
        <v>0.56669733210671602</v>
      </c>
      <c r="F104" s="47"/>
      <c r="G104" s="47">
        <v>2209</v>
      </c>
      <c r="H104" s="47">
        <v>1268</v>
      </c>
      <c r="I104" s="49">
        <v>0.5740153915799</v>
      </c>
      <c r="J104" s="47"/>
      <c r="K104" s="47">
        <v>2219</v>
      </c>
      <c r="L104" s="47">
        <v>1283</v>
      </c>
      <c r="M104" s="49">
        <v>0.57818837314105498</v>
      </c>
      <c r="N104" s="47"/>
      <c r="O104" s="67">
        <v>1.1491041034338956</v>
      </c>
      <c r="P104" s="67">
        <v>0.57455205171694779</v>
      </c>
    </row>
    <row r="105" spans="1:19" s="28" customFormat="1" ht="11.25" customHeight="1" x14ac:dyDescent="0.2">
      <c r="A105" s="28">
        <v>606</v>
      </c>
      <c r="B105" s="28" t="s">
        <v>108</v>
      </c>
      <c r="C105" s="47">
        <v>376</v>
      </c>
      <c r="D105" s="47">
        <v>290</v>
      </c>
      <c r="E105" s="49">
        <v>0.77127659574468099</v>
      </c>
      <c r="F105" s="47"/>
      <c r="G105" s="47">
        <v>368</v>
      </c>
      <c r="H105" s="47">
        <v>283</v>
      </c>
      <c r="I105" s="49">
        <v>0.76902173913043503</v>
      </c>
      <c r="J105" s="47"/>
      <c r="K105" s="47">
        <v>354</v>
      </c>
      <c r="L105" s="47">
        <v>279</v>
      </c>
      <c r="M105" s="49">
        <v>0.78813559322033899</v>
      </c>
      <c r="N105" s="47"/>
      <c r="O105" s="67">
        <v>1.6858997475658</v>
      </c>
      <c r="P105" s="67">
        <v>0.84294987378289998</v>
      </c>
    </row>
    <row r="106" spans="1:19" s="28" customFormat="1" ht="11.25" customHeight="1" x14ac:dyDescent="0.2">
      <c r="A106" s="28">
        <v>607</v>
      </c>
      <c r="B106" s="28" t="s">
        <v>109</v>
      </c>
      <c r="C106" s="47">
        <v>1412</v>
      </c>
      <c r="D106" s="47">
        <v>986</v>
      </c>
      <c r="E106" s="49">
        <v>0.69830028328611904</v>
      </c>
      <c r="F106" s="47"/>
      <c r="G106" s="47">
        <v>1338</v>
      </c>
      <c r="H106" s="47">
        <v>892</v>
      </c>
      <c r="I106" s="49">
        <v>0.66666666666666696</v>
      </c>
      <c r="J106" s="47"/>
      <c r="K106" s="47">
        <v>1321</v>
      </c>
      <c r="L106" s="47">
        <v>789</v>
      </c>
      <c r="M106" s="49">
        <v>0.59727479182437504</v>
      </c>
      <c r="N106" s="47"/>
      <c r="O106" s="67">
        <v>-10.1025491461744</v>
      </c>
      <c r="P106" s="67">
        <v>-5.0512745730872002</v>
      </c>
    </row>
    <row r="107" spans="1:19" s="28" customFormat="1" ht="11.25" customHeight="1" x14ac:dyDescent="0.2">
      <c r="A107" s="28">
        <v>608</v>
      </c>
      <c r="B107" s="28" t="s">
        <v>110</v>
      </c>
      <c r="C107" s="47">
        <v>1692</v>
      </c>
      <c r="D107" s="47">
        <v>1071</v>
      </c>
      <c r="E107" s="49">
        <v>0.63297872340425498</v>
      </c>
      <c r="F107" s="47"/>
      <c r="G107" s="47">
        <v>1658</v>
      </c>
      <c r="H107" s="47">
        <v>1048</v>
      </c>
      <c r="I107" s="49">
        <v>0.632086851628468</v>
      </c>
      <c r="J107" s="47"/>
      <c r="K107" s="47">
        <v>1617</v>
      </c>
      <c r="L107" s="47">
        <v>1024</v>
      </c>
      <c r="M107" s="49">
        <v>0.63327149041434805</v>
      </c>
      <c r="N107" s="47"/>
      <c r="O107" s="67">
        <v>2.9276701009306461E-2</v>
      </c>
      <c r="P107" s="67">
        <v>1.463835050465323E-2</v>
      </c>
    </row>
    <row r="108" spans="1:19" s="28" customFormat="1" ht="11.25" customHeight="1" x14ac:dyDescent="0.2">
      <c r="A108" s="28">
        <v>609</v>
      </c>
      <c r="B108" s="28" t="s">
        <v>111</v>
      </c>
      <c r="C108" s="47">
        <v>2045</v>
      </c>
      <c r="D108" s="47">
        <v>990</v>
      </c>
      <c r="E108" s="49">
        <v>0.48410757946210298</v>
      </c>
      <c r="F108" s="47"/>
      <c r="G108" s="47">
        <v>1970</v>
      </c>
      <c r="H108" s="47">
        <v>922</v>
      </c>
      <c r="I108" s="49">
        <v>0.468020304568528</v>
      </c>
      <c r="J108" s="47"/>
      <c r="K108" s="47">
        <v>1992</v>
      </c>
      <c r="L108" s="47">
        <v>911</v>
      </c>
      <c r="M108" s="49">
        <v>0.457329317269076</v>
      </c>
      <c r="N108" s="47"/>
      <c r="O108" s="67">
        <v>-2.6778262193026983</v>
      </c>
      <c r="P108" s="67">
        <v>-1.3389131096513491</v>
      </c>
    </row>
    <row r="109" spans="1:19" s="28" customFormat="1" ht="11.25" customHeight="1" x14ac:dyDescent="0.2">
      <c r="A109" s="28">
        <v>610</v>
      </c>
      <c r="B109" s="28" t="s">
        <v>112</v>
      </c>
      <c r="C109" s="47">
        <v>927</v>
      </c>
      <c r="D109" s="47">
        <v>462</v>
      </c>
      <c r="E109" s="49">
        <v>0.49838187702265402</v>
      </c>
      <c r="F109" s="47"/>
      <c r="G109" s="47">
        <v>941</v>
      </c>
      <c r="H109" s="47">
        <v>457</v>
      </c>
      <c r="I109" s="49">
        <v>0.48565356004250798</v>
      </c>
      <c r="J109" s="47"/>
      <c r="K109" s="47">
        <v>924</v>
      </c>
      <c r="L109" s="47">
        <v>474</v>
      </c>
      <c r="M109" s="49">
        <v>0.51298701298701299</v>
      </c>
      <c r="N109" s="47"/>
      <c r="O109" s="67">
        <v>1.4605135964358973</v>
      </c>
      <c r="P109" s="67">
        <v>0.73025679821794864</v>
      </c>
    </row>
    <row r="110" spans="1:19" s="28" customFormat="1" ht="11.25" customHeight="1" x14ac:dyDescent="0.2">
      <c r="A110" s="28">
        <v>611</v>
      </c>
      <c r="B110" s="28" t="s">
        <v>113</v>
      </c>
      <c r="C110" s="47">
        <v>2616</v>
      </c>
      <c r="D110" s="47">
        <v>1366</v>
      </c>
      <c r="E110" s="49">
        <v>0.52217125382262997</v>
      </c>
      <c r="F110" s="47"/>
      <c r="G110" s="47">
        <v>2633</v>
      </c>
      <c r="H110" s="47">
        <v>1343</v>
      </c>
      <c r="I110" s="49">
        <v>0.51006456513482701</v>
      </c>
      <c r="J110" s="47"/>
      <c r="K110" s="47">
        <v>2618</v>
      </c>
      <c r="L110" s="47">
        <v>1395</v>
      </c>
      <c r="M110" s="49">
        <v>0.53284950343773896</v>
      </c>
      <c r="N110" s="47"/>
      <c r="O110" s="67">
        <v>1.0678249615108992</v>
      </c>
      <c r="P110" s="67">
        <v>0.53391248075544961</v>
      </c>
    </row>
    <row r="111" spans="1:19" s="28" customFormat="1" ht="11.25" customHeight="1" x14ac:dyDescent="0.2">
      <c r="A111" s="28">
        <v>612</v>
      </c>
      <c r="B111" s="28" t="s">
        <v>114</v>
      </c>
      <c r="C111" s="47">
        <v>1633</v>
      </c>
      <c r="D111" s="47">
        <v>408</v>
      </c>
      <c r="E111" s="49">
        <v>0.249846907532149</v>
      </c>
      <c r="F111" s="47"/>
      <c r="G111" s="47">
        <v>1621</v>
      </c>
      <c r="H111" s="47">
        <v>587</v>
      </c>
      <c r="I111" s="49">
        <v>0.36212214682294902</v>
      </c>
      <c r="J111" s="47"/>
      <c r="K111" s="47">
        <v>1606</v>
      </c>
      <c r="L111" s="47">
        <v>658</v>
      </c>
      <c r="M111" s="49">
        <v>0.40971357409713599</v>
      </c>
      <c r="N111" s="47"/>
      <c r="O111" s="67">
        <v>15.986666656498699</v>
      </c>
      <c r="P111" s="67">
        <v>7.9933333282493493</v>
      </c>
    </row>
    <row r="112" spans="1:19" s="28" customFormat="1" ht="11.25" customHeight="1" x14ac:dyDescent="0.2">
      <c r="A112" s="28">
        <v>613</v>
      </c>
      <c r="B112" s="28" t="s">
        <v>115</v>
      </c>
      <c r="C112" s="47">
        <v>3205</v>
      </c>
      <c r="D112" s="47">
        <v>1381</v>
      </c>
      <c r="E112" s="49">
        <v>0.43088923556942299</v>
      </c>
      <c r="F112" s="47"/>
      <c r="G112" s="47">
        <v>3145</v>
      </c>
      <c r="H112" s="47">
        <v>1352</v>
      </c>
      <c r="I112" s="49">
        <v>0.42988871224165298</v>
      </c>
      <c r="J112" s="47"/>
      <c r="K112" s="47">
        <v>3178</v>
      </c>
      <c r="L112" s="47">
        <v>1348</v>
      </c>
      <c r="M112" s="49">
        <v>0.42416614222781601</v>
      </c>
      <c r="N112" s="47"/>
      <c r="O112" s="67">
        <v>-0.67230933416069782</v>
      </c>
      <c r="P112" s="67">
        <v>-0.33615466708034891</v>
      </c>
    </row>
    <row r="113" spans="1:21" s="28" customFormat="1" ht="11.25" customHeight="1" x14ac:dyDescent="0.2">
      <c r="A113" s="28">
        <v>614</v>
      </c>
      <c r="B113" s="28" t="s">
        <v>116</v>
      </c>
      <c r="C113" s="47">
        <v>2018</v>
      </c>
      <c r="D113" s="47">
        <v>1256</v>
      </c>
      <c r="E113" s="49">
        <v>0.62239841427155596</v>
      </c>
      <c r="F113" s="47"/>
      <c r="G113" s="47">
        <v>2025</v>
      </c>
      <c r="H113" s="47">
        <v>1239</v>
      </c>
      <c r="I113" s="49">
        <v>0.61185185185185198</v>
      </c>
      <c r="J113" s="47"/>
      <c r="K113" s="47">
        <v>2025</v>
      </c>
      <c r="L113" s="47">
        <v>1212</v>
      </c>
      <c r="M113" s="49">
        <v>0.598518518518519</v>
      </c>
      <c r="N113" s="47"/>
      <c r="O113" s="67">
        <v>-2.387989575303695</v>
      </c>
      <c r="P113" s="67">
        <v>-1.1939947876518475</v>
      </c>
    </row>
    <row r="114" spans="1:21" s="28" customFormat="1" ht="11.25" customHeight="1" x14ac:dyDescent="0.2">
      <c r="A114" s="28">
        <v>615</v>
      </c>
      <c r="B114" s="28" t="s">
        <v>117</v>
      </c>
      <c r="C114" s="47">
        <v>2015</v>
      </c>
      <c r="D114" s="47">
        <v>734</v>
      </c>
      <c r="E114" s="49">
        <v>0.36426799007444199</v>
      </c>
      <c r="F114" s="47"/>
      <c r="G114" s="47">
        <v>1970</v>
      </c>
      <c r="H114" s="47">
        <v>719</v>
      </c>
      <c r="I114" s="49">
        <v>0.36497461928934</v>
      </c>
      <c r="J114" s="47"/>
      <c r="K114" s="47">
        <v>1809</v>
      </c>
      <c r="L114" s="47">
        <v>802</v>
      </c>
      <c r="M114" s="49">
        <v>0.44333886124930899</v>
      </c>
      <c r="N114" s="47"/>
      <c r="O114" s="67">
        <v>7.9070871174867001</v>
      </c>
      <c r="P114" s="67">
        <v>3.9535435587433501</v>
      </c>
    </row>
    <row r="115" spans="1:21" s="28" customFormat="1" ht="11.25" customHeight="1" x14ac:dyDescent="0.2">
      <c r="A115" s="28">
        <v>616</v>
      </c>
      <c r="B115" s="28" t="s">
        <v>118</v>
      </c>
      <c r="C115" s="47">
        <v>1492</v>
      </c>
      <c r="D115" s="47">
        <v>853</v>
      </c>
      <c r="E115" s="49">
        <v>0.57171581769436997</v>
      </c>
      <c r="F115" s="47"/>
      <c r="G115" s="47">
        <v>1482</v>
      </c>
      <c r="H115" s="47">
        <v>854</v>
      </c>
      <c r="I115" s="49">
        <v>0.57624831309041802</v>
      </c>
      <c r="J115" s="47"/>
      <c r="K115" s="47">
        <v>1510</v>
      </c>
      <c r="L115" s="47">
        <v>827</v>
      </c>
      <c r="M115" s="49">
        <v>0.54768211920529797</v>
      </c>
      <c r="N115" s="47"/>
      <c r="O115" s="67">
        <v>-2.4033698489071997</v>
      </c>
      <c r="P115" s="67">
        <v>-1.2016849244535999</v>
      </c>
    </row>
    <row r="116" spans="1:21" s="28" customFormat="1" ht="11.25" customHeight="1" x14ac:dyDescent="0.2">
      <c r="A116" s="28">
        <v>617</v>
      </c>
      <c r="B116" s="28" t="s">
        <v>119</v>
      </c>
      <c r="C116" s="47">
        <v>945</v>
      </c>
      <c r="D116" s="47">
        <v>557</v>
      </c>
      <c r="E116" s="49">
        <v>0.58941798941798895</v>
      </c>
      <c r="F116" s="47"/>
      <c r="G116" s="47">
        <v>935</v>
      </c>
      <c r="H116" s="47">
        <v>580</v>
      </c>
      <c r="I116" s="49">
        <v>0.62032085561497297</v>
      </c>
      <c r="J116" s="47"/>
      <c r="K116" s="47">
        <v>944</v>
      </c>
      <c r="L116" s="47">
        <v>581</v>
      </c>
      <c r="M116" s="49">
        <v>0.615466101694915</v>
      </c>
      <c r="N116" s="47"/>
      <c r="O116" s="67">
        <v>2.604811227692605</v>
      </c>
      <c r="P116" s="67">
        <v>1.3024056138463025</v>
      </c>
    </row>
    <row r="117" spans="1:21" s="28" customFormat="1" ht="11.25" customHeight="1" x14ac:dyDescent="0.2">
      <c r="A117" s="28">
        <v>618</v>
      </c>
      <c r="B117" s="28" t="s">
        <v>120</v>
      </c>
      <c r="C117" s="47">
        <v>140</v>
      </c>
      <c r="D117" s="47">
        <v>85</v>
      </c>
      <c r="E117" s="58">
        <v>0.60714285714285698</v>
      </c>
      <c r="F117" s="47"/>
      <c r="G117" s="47">
        <v>149</v>
      </c>
      <c r="H117" s="47">
        <v>84</v>
      </c>
      <c r="I117" s="58">
        <v>0.56375838926174504</v>
      </c>
      <c r="J117" s="47"/>
      <c r="K117" s="47">
        <v>146</v>
      </c>
      <c r="L117" s="47">
        <v>93</v>
      </c>
      <c r="M117" s="58">
        <v>0.63698630136986301</v>
      </c>
      <c r="N117" s="47"/>
      <c r="O117" s="67">
        <v>2.9843444227006022</v>
      </c>
      <c r="P117" s="67">
        <v>1.4921722113503011</v>
      </c>
    </row>
    <row r="118" spans="1:21" s="28" customFormat="1" ht="11.25" customHeight="1" x14ac:dyDescent="0.2">
      <c r="A118" s="28">
        <v>619</v>
      </c>
      <c r="B118" s="28" t="s">
        <v>121</v>
      </c>
      <c r="C118" s="47">
        <v>1239</v>
      </c>
      <c r="D118" s="47">
        <v>970</v>
      </c>
      <c r="E118" s="49">
        <v>0.78288942695722397</v>
      </c>
      <c r="F118" s="47"/>
      <c r="G118" s="47">
        <v>1261</v>
      </c>
      <c r="H118" s="47">
        <v>963</v>
      </c>
      <c r="I118" s="49">
        <v>0.76367961934972195</v>
      </c>
      <c r="J118" s="47"/>
      <c r="K118" s="47">
        <v>1241</v>
      </c>
      <c r="L118" s="47">
        <v>850</v>
      </c>
      <c r="M118" s="49">
        <v>0.68493150684931503</v>
      </c>
      <c r="N118" s="47"/>
      <c r="O118" s="67">
        <v>-9.795792010790894</v>
      </c>
      <c r="P118" s="67">
        <v>-4.897896005395447</v>
      </c>
    </row>
    <row r="119" spans="1:21" s="28" customFormat="1" ht="11.25" customHeight="1" x14ac:dyDescent="0.2">
      <c r="A119" s="28">
        <v>620</v>
      </c>
      <c r="B119" s="28" t="s">
        <v>122</v>
      </c>
      <c r="C119" s="47">
        <v>80</v>
      </c>
      <c r="D119" s="47">
        <v>23</v>
      </c>
      <c r="E119" s="49">
        <v>0.28749999999999998</v>
      </c>
      <c r="F119" s="47"/>
      <c r="G119" s="47">
        <v>78</v>
      </c>
      <c r="H119" s="47">
        <v>23</v>
      </c>
      <c r="I119" s="49">
        <v>0.29487179487179499</v>
      </c>
      <c r="J119" s="47"/>
      <c r="K119" s="47">
        <v>81</v>
      </c>
      <c r="L119" s="47">
        <v>27</v>
      </c>
      <c r="M119" s="49">
        <v>0.33333333333333298</v>
      </c>
      <c r="N119" s="47"/>
      <c r="O119" s="67">
        <v>4.5833333333333002</v>
      </c>
      <c r="P119" s="67">
        <v>2.2916666666666501</v>
      </c>
    </row>
    <row r="120" spans="1:21" s="28" customFormat="1" ht="11.25" customHeight="1" x14ac:dyDescent="0.2">
      <c r="A120" s="28">
        <v>621</v>
      </c>
      <c r="B120" s="28" t="s">
        <v>123</v>
      </c>
      <c r="C120" s="47">
        <v>1659</v>
      </c>
      <c r="D120" s="47">
        <v>909</v>
      </c>
      <c r="E120" s="49">
        <v>0.54792043399638302</v>
      </c>
      <c r="F120" s="47"/>
      <c r="G120" s="47">
        <v>1682</v>
      </c>
      <c r="H120" s="47">
        <v>924</v>
      </c>
      <c r="I120" s="49">
        <v>0.54934601664684901</v>
      </c>
      <c r="J120" s="47"/>
      <c r="K120" s="47">
        <v>1699</v>
      </c>
      <c r="L120" s="47">
        <v>902</v>
      </c>
      <c r="M120" s="49">
        <v>0.53090052972336699</v>
      </c>
      <c r="N120" s="47"/>
      <c r="O120" s="67">
        <v>-1.7019904273016029</v>
      </c>
      <c r="P120" s="67">
        <v>-0.85099521365080144</v>
      </c>
    </row>
    <row r="121" spans="1:21" s="28" customFormat="1" ht="11.25" customHeight="1" x14ac:dyDescent="0.2">
      <c r="A121" s="28">
        <v>622</v>
      </c>
      <c r="B121" s="28" t="s">
        <v>124</v>
      </c>
      <c r="C121" s="47">
        <v>2433</v>
      </c>
      <c r="D121" s="47">
        <v>1192</v>
      </c>
      <c r="E121" s="49">
        <v>0.48993012741471398</v>
      </c>
      <c r="F121" s="47"/>
      <c r="G121" s="47">
        <v>2423</v>
      </c>
      <c r="H121" s="47">
        <v>1189</v>
      </c>
      <c r="I121" s="49">
        <v>0.49071399092034701</v>
      </c>
      <c r="J121" s="47"/>
      <c r="K121" s="47">
        <v>2381</v>
      </c>
      <c r="L121" s="47">
        <v>1171</v>
      </c>
      <c r="M121" s="49">
        <v>0.49181016379672399</v>
      </c>
      <c r="N121" s="47"/>
      <c r="O121" s="67">
        <v>0.18800363820100086</v>
      </c>
      <c r="P121" s="67">
        <v>9.4001819100500428E-2</v>
      </c>
    </row>
    <row r="122" spans="1:21" s="28" customFormat="1" ht="11.25" customHeight="1" x14ac:dyDescent="0.2">
      <c r="A122" s="28">
        <v>623</v>
      </c>
      <c r="B122" s="28" t="s">
        <v>125</v>
      </c>
      <c r="C122" s="47">
        <v>602</v>
      </c>
      <c r="D122" s="47">
        <v>307</v>
      </c>
      <c r="E122" s="49">
        <v>0.50996677740863805</v>
      </c>
      <c r="F122" s="47"/>
      <c r="G122" s="47">
        <v>578</v>
      </c>
      <c r="H122" s="47">
        <v>281</v>
      </c>
      <c r="I122" s="49">
        <v>0.48615916955017302</v>
      </c>
      <c r="J122" s="47"/>
      <c r="K122" s="47">
        <v>571</v>
      </c>
      <c r="L122" s="47">
        <v>270</v>
      </c>
      <c r="M122" s="49">
        <v>0.47285464098073599</v>
      </c>
      <c r="N122" s="47"/>
      <c r="O122" s="67">
        <v>-3.7112136427902067</v>
      </c>
      <c r="P122" s="67">
        <v>-1.8556068213951034</v>
      </c>
    </row>
    <row r="123" spans="1:21" s="28" customFormat="1" ht="11.25" customHeight="1" x14ac:dyDescent="0.2">
      <c r="A123" s="28">
        <v>624</v>
      </c>
      <c r="B123" s="28" t="s">
        <v>126</v>
      </c>
      <c r="C123" s="47">
        <v>3707</v>
      </c>
      <c r="D123" s="47">
        <v>2377</v>
      </c>
      <c r="E123" s="49">
        <v>0.64121931480981897</v>
      </c>
      <c r="F123" s="47"/>
      <c r="G123" s="47">
        <v>3689</v>
      </c>
      <c r="H123" s="47">
        <v>2372</v>
      </c>
      <c r="I123" s="49">
        <v>0.64299268094334505</v>
      </c>
      <c r="J123" s="47"/>
      <c r="K123" s="47">
        <v>3657</v>
      </c>
      <c r="L123" s="47">
        <v>2343</v>
      </c>
      <c r="M123" s="49">
        <v>0.64068908941755498</v>
      </c>
      <c r="N123" s="47"/>
      <c r="O123" s="67">
        <v>-5.3022539226399434E-2</v>
      </c>
      <c r="P123" s="67">
        <v>-2.6511269613199717E-2</v>
      </c>
    </row>
    <row r="124" spans="1:21" s="28" customFormat="1" ht="11.25" customHeight="1" x14ac:dyDescent="0.2">
      <c r="A124" s="28">
        <v>625</v>
      </c>
      <c r="B124" s="28" t="s">
        <v>127</v>
      </c>
      <c r="C124" s="47">
        <v>395</v>
      </c>
      <c r="D124" s="47">
        <v>220</v>
      </c>
      <c r="E124" s="49">
        <v>0.556962025316456</v>
      </c>
      <c r="F124" s="47"/>
      <c r="G124" s="47">
        <v>403</v>
      </c>
      <c r="H124" s="47">
        <v>208</v>
      </c>
      <c r="I124" s="49">
        <v>0.51612903225806495</v>
      </c>
      <c r="J124" s="47"/>
      <c r="K124" s="47">
        <v>379</v>
      </c>
      <c r="L124" s="47">
        <v>202</v>
      </c>
      <c r="M124" s="49">
        <v>0.53298153034300799</v>
      </c>
      <c r="N124" s="47"/>
      <c r="O124" s="67">
        <v>-2.3980494973448008</v>
      </c>
      <c r="P124" s="67">
        <v>-1.1990247486724004</v>
      </c>
    </row>
    <row r="125" spans="1:21" s="28" customFormat="1" ht="11.25" customHeight="1" x14ac:dyDescent="0.2">
      <c r="A125" s="28">
        <v>626</v>
      </c>
      <c r="B125" s="28" t="s">
        <v>128</v>
      </c>
      <c r="C125" s="47">
        <v>473</v>
      </c>
      <c r="D125" s="47">
        <v>197</v>
      </c>
      <c r="E125" s="49">
        <v>0.41649048625792801</v>
      </c>
      <c r="F125" s="47"/>
      <c r="G125" s="47">
        <v>482</v>
      </c>
      <c r="H125" s="47">
        <v>190</v>
      </c>
      <c r="I125" s="49">
        <v>0.39419087136929498</v>
      </c>
      <c r="J125" s="47"/>
      <c r="K125" s="47">
        <v>486</v>
      </c>
      <c r="L125" s="47">
        <v>193</v>
      </c>
      <c r="M125" s="49">
        <v>0.39711934156378598</v>
      </c>
      <c r="N125" s="47"/>
      <c r="O125" s="67">
        <v>-1.9371144694142028</v>
      </c>
      <c r="P125" s="67">
        <v>-0.96855723470710142</v>
      </c>
    </row>
    <row r="126" spans="1:21" s="28" customFormat="1" ht="11.25" customHeight="1" x14ac:dyDescent="0.2">
      <c r="A126" s="46" t="s">
        <v>129</v>
      </c>
      <c r="B126" s="50" t="s">
        <v>130</v>
      </c>
      <c r="C126" s="51">
        <v>34882</v>
      </c>
      <c r="D126" s="51">
        <v>18698</v>
      </c>
      <c r="E126" s="53">
        <v>0.53603577776503597</v>
      </c>
      <c r="F126" s="51"/>
      <c r="G126" s="51">
        <v>34643</v>
      </c>
      <c r="H126" s="51">
        <v>18620</v>
      </c>
      <c r="I126" s="53">
        <v>0.53748231966053694</v>
      </c>
      <c r="J126" s="51"/>
      <c r="K126" s="51">
        <v>34327</v>
      </c>
      <c r="L126" s="51">
        <v>18481</v>
      </c>
      <c r="M126" s="53">
        <v>0.53838086637340898</v>
      </c>
      <c r="N126" s="51"/>
      <c r="O126" s="69">
        <v>0.23450886083730138</v>
      </c>
      <c r="P126" s="69">
        <v>0.11725443041865069</v>
      </c>
    </row>
    <row r="127" spans="1:21" s="28" customFormat="1" ht="11.25" customHeight="1" x14ac:dyDescent="0.2">
      <c r="A127" s="46">
        <v>999</v>
      </c>
      <c r="B127" s="50" t="s">
        <v>179</v>
      </c>
      <c r="C127" s="51">
        <v>590</v>
      </c>
      <c r="D127" s="51">
        <v>70</v>
      </c>
      <c r="E127" s="53">
        <v>0.11864406779661001</v>
      </c>
      <c r="F127" s="51"/>
      <c r="G127" s="73">
        <v>699</v>
      </c>
      <c r="H127" s="28">
        <v>215</v>
      </c>
      <c r="I127" s="53">
        <v>0.30758226037196001</v>
      </c>
      <c r="K127" s="28">
        <v>764</v>
      </c>
      <c r="L127" s="28">
        <v>41</v>
      </c>
      <c r="M127" s="53">
        <v>5.3664921465968601E-2</v>
      </c>
      <c r="O127" s="69">
        <v>-6.4979146330641404</v>
      </c>
      <c r="P127" s="69">
        <v>-3.2489573165320702</v>
      </c>
    </row>
    <row r="128" spans="1:21" s="28" customFormat="1" ht="11.25" customHeight="1" x14ac:dyDescent="0.2">
      <c r="A128" s="59" t="s">
        <v>131</v>
      </c>
      <c r="B128" s="59"/>
      <c r="C128" s="51">
        <v>142493</v>
      </c>
      <c r="D128" s="51">
        <v>70224</v>
      </c>
      <c r="E128" s="53">
        <v>0.49282420890850798</v>
      </c>
      <c r="F128" s="51"/>
      <c r="G128" s="51">
        <v>143278</v>
      </c>
      <c r="H128" s="51">
        <v>70750</v>
      </c>
      <c r="I128" s="53">
        <v>0.49379527910774901</v>
      </c>
      <c r="J128" s="51"/>
      <c r="K128" s="51">
        <v>143222</v>
      </c>
      <c r="L128" s="51">
        <v>70699</v>
      </c>
      <c r="M128" s="53">
        <v>0.49363226319978798</v>
      </c>
      <c r="N128" s="51"/>
      <c r="O128" s="69">
        <v>8.0805429128000261E-2</v>
      </c>
      <c r="P128" s="69">
        <v>4.0402714564000131E-2</v>
      </c>
      <c r="Q128" s="47"/>
      <c r="T128" s="47"/>
      <c r="U128" s="47"/>
    </row>
    <row r="129" spans="1:16" ht="11.25" customHeight="1" x14ac:dyDescent="0.2">
      <c r="A129" s="111" t="s">
        <v>343</v>
      </c>
      <c r="O129" s="7"/>
      <c r="P129" s="97" t="s">
        <v>0</v>
      </c>
    </row>
    <row r="130" spans="1:16" s="5" customFormat="1" ht="11.25" customHeight="1" x14ac:dyDescent="0.2">
      <c r="A130" s="5" t="s">
        <v>198</v>
      </c>
    </row>
    <row r="131" spans="1:16" s="5" customFormat="1" ht="11.25" customHeight="1" x14ac:dyDescent="0.2">
      <c r="A131" s="5" t="s">
        <v>340</v>
      </c>
      <c r="O131" s="25"/>
    </row>
    <row r="132" spans="1:16" s="5" customFormat="1" ht="11.25" customHeight="1" x14ac:dyDescent="0.2">
      <c r="O132" s="25"/>
      <c r="P132" s="25" t="s">
        <v>317</v>
      </c>
    </row>
    <row r="133" spans="1:16" s="5" customFormat="1" ht="11.25" customHeight="1" x14ac:dyDescent="0.2">
      <c r="P133" s="25" t="s">
        <v>316</v>
      </c>
    </row>
    <row r="137" spans="1:16" ht="12.75" customHeight="1" x14ac:dyDescent="0.2">
      <c r="C137" s="6"/>
      <c r="D137" s="6"/>
      <c r="E137" s="17"/>
      <c r="G137" s="6"/>
      <c r="H137" s="6"/>
      <c r="I137" s="17"/>
      <c r="K137" s="6"/>
      <c r="L137" s="6"/>
      <c r="M137" s="17"/>
    </row>
    <row r="138" spans="1:16" ht="12.75" customHeight="1" x14ac:dyDescent="0.2">
      <c r="C138" s="6"/>
      <c r="D138" s="6"/>
      <c r="E138" s="17"/>
      <c r="G138" s="6"/>
      <c r="H138" s="6"/>
      <c r="I138" s="17"/>
      <c r="K138" s="6"/>
      <c r="L138" s="6"/>
      <c r="M138" s="17"/>
    </row>
  </sheetData>
  <mergeCells count="7">
    <mergeCell ref="K6:M6"/>
    <mergeCell ref="O6:O7"/>
    <mergeCell ref="P6:P7"/>
    <mergeCell ref="A5:B5"/>
    <mergeCell ref="A6:B7"/>
    <mergeCell ref="C6:E6"/>
    <mergeCell ref="G6:I6"/>
  </mergeCells>
  <hyperlinks>
    <hyperlink ref="A5" location="Übersicht!A1" display="zurück zur Übersicht" xr:uid="{5DACD1E9-1C5D-4803-9305-971F6C348F9E}"/>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E4EAA-CFFF-4901-9707-55A322D64E37}">
  <dimension ref="A1:X139"/>
  <sheetViews>
    <sheetView showGridLines="0" zoomScaleNormal="100" workbookViewId="0"/>
  </sheetViews>
  <sheetFormatPr baseColWidth="10" defaultRowHeight="12.75" customHeight="1" x14ac:dyDescent="0.2"/>
  <cols>
    <col min="1" max="1" width="6" style="1" customWidth="1"/>
    <col min="2" max="2" width="32.85546875" style="1" customWidth="1"/>
    <col min="3" max="6" width="13.85546875" style="1" customWidth="1"/>
    <col min="7" max="7" width="2.42578125" style="1" customWidth="1"/>
    <col min="8" max="10" width="13.85546875" style="1" customWidth="1"/>
    <col min="11" max="11" width="13.85546875" style="16" customWidth="1"/>
    <col min="12" max="12" width="2.42578125" style="1" customWidth="1"/>
    <col min="13" max="15" width="13.85546875" style="1" customWidth="1"/>
    <col min="16" max="16" width="13.85546875" style="16" customWidth="1"/>
    <col min="17" max="17" width="2.42578125" style="1" customWidth="1"/>
    <col min="18" max="18" width="16.140625" style="1" customWidth="1"/>
    <col min="19" max="19" width="17.140625" style="1" customWidth="1"/>
    <col min="20" max="16384" width="11.42578125" style="1"/>
  </cols>
  <sheetData>
    <row r="1" spans="1:19" ht="84.95" customHeight="1" x14ac:dyDescent="0.2"/>
    <row r="2" spans="1:19" ht="30.95" customHeight="1" x14ac:dyDescent="0.2"/>
    <row r="3" spans="1:19" ht="15.75" customHeight="1" x14ac:dyDescent="0.2">
      <c r="A3" s="2" t="s">
        <v>206</v>
      </c>
      <c r="B3" s="2"/>
    </row>
    <row r="4" spans="1:19" ht="15.75" customHeight="1" x14ac:dyDescent="0.2">
      <c r="A4" s="3" t="s">
        <v>290</v>
      </c>
      <c r="B4" s="3"/>
    </row>
    <row r="5" spans="1:19" ht="15.95" customHeight="1" x14ac:dyDescent="0.2">
      <c r="A5" s="112" t="s">
        <v>207</v>
      </c>
      <c r="B5" s="112"/>
    </row>
    <row r="6" spans="1:19" s="5" customFormat="1" ht="11.25" customHeight="1" x14ac:dyDescent="0.2">
      <c r="A6" s="116" t="s">
        <v>2</v>
      </c>
      <c r="B6" s="116"/>
      <c r="C6" s="115">
        <v>2018</v>
      </c>
      <c r="D6" s="115"/>
      <c r="E6" s="115">
        <v>2015</v>
      </c>
      <c r="F6" s="115">
        <v>2015</v>
      </c>
      <c r="G6" s="32"/>
      <c r="H6" s="115">
        <v>2019</v>
      </c>
      <c r="I6" s="115"/>
      <c r="J6" s="115">
        <v>2016</v>
      </c>
      <c r="K6" s="115">
        <v>2016</v>
      </c>
      <c r="L6" s="32"/>
      <c r="M6" s="115">
        <v>2020</v>
      </c>
      <c r="N6" s="115"/>
      <c r="O6" s="115">
        <v>2017</v>
      </c>
      <c r="P6" s="115">
        <v>2017</v>
      </c>
      <c r="Q6" s="32"/>
      <c r="R6" s="118" t="s">
        <v>200</v>
      </c>
      <c r="S6" s="118" t="s">
        <v>201</v>
      </c>
    </row>
    <row r="7" spans="1:19" s="5" customFormat="1" ht="33.75" customHeight="1" x14ac:dyDescent="0.2">
      <c r="A7" s="117"/>
      <c r="B7" s="117"/>
      <c r="C7" s="36" t="s">
        <v>202</v>
      </c>
      <c r="D7" s="36" t="s">
        <v>266</v>
      </c>
      <c r="E7" s="36" t="s">
        <v>267</v>
      </c>
      <c r="F7" s="36" t="s">
        <v>265</v>
      </c>
      <c r="G7" s="33"/>
      <c r="H7" s="36" t="s">
        <v>202</v>
      </c>
      <c r="I7" s="36" t="s">
        <v>266</v>
      </c>
      <c r="J7" s="36" t="s">
        <v>267</v>
      </c>
      <c r="K7" s="18" t="s">
        <v>265</v>
      </c>
      <c r="L7" s="33"/>
      <c r="M7" s="36" t="s">
        <v>202</v>
      </c>
      <c r="N7" s="36" t="s">
        <v>266</v>
      </c>
      <c r="O7" s="36" t="s">
        <v>267</v>
      </c>
      <c r="P7" s="18" t="s">
        <v>265</v>
      </c>
      <c r="Q7" s="33"/>
      <c r="R7" s="114"/>
      <c r="S7" s="114"/>
    </row>
    <row r="8" spans="1:19" s="28" customFormat="1" ht="11.25" customHeight="1" x14ac:dyDescent="0.2">
      <c r="A8" s="28">
        <v>101</v>
      </c>
      <c r="B8" s="28" t="s">
        <v>5</v>
      </c>
      <c r="C8" s="47">
        <v>669</v>
      </c>
      <c r="D8" s="47">
        <v>372</v>
      </c>
      <c r="E8" s="47">
        <v>51</v>
      </c>
      <c r="F8" s="49">
        <v>0.13709677419354838</v>
      </c>
      <c r="G8" s="47"/>
      <c r="H8" s="47">
        <v>693</v>
      </c>
      <c r="I8" s="47">
        <v>394</v>
      </c>
      <c r="J8" s="47">
        <v>57</v>
      </c>
      <c r="K8" s="49">
        <v>0.14467005076142131</v>
      </c>
      <c r="L8" s="47"/>
      <c r="M8" s="47">
        <v>707</v>
      </c>
      <c r="N8" s="47">
        <v>403</v>
      </c>
      <c r="O8" s="47">
        <v>64</v>
      </c>
      <c r="P8" s="49">
        <v>0.15880893300248139</v>
      </c>
      <c r="Q8" s="47"/>
      <c r="R8" s="67">
        <v>2.1712158808933015</v>
      </c>
      <c r="S8" s="67">
        <v>1.0856079404466508</v>
      </c>
    </row>
    <row r="9" spans="1:19" s="28" customFormat="1" ht="11.25" customHeight="1" x14ac:dyDescent="0.2">
      <c r="A9" s="28">
        <v>102</v>
      </c>
      <c r="B9" s="28" t="s">
        <v>6</v>
      </c>
      <c r="C9" s="47">
        <v>1337</v>
      </c>
      <c r="D9" s="47">
        <v>669</v>
      </c>
      <c r="E9" s="47">
        <v>68</v>
      </c>
      <c r="F9" s="49">
        <v>0.10164424514200299</v>
      </c>
      <c r="G9" s="47"/>
      <c r="H9" s="47">
        <v>1368</v>
      </c>
      <c r="I9" s="47">
        <v>655</v>
      </c>
      <c r="J9" s="47">
        <v>72</v>
      </c>
      <c r="K9" s="49">
        <v>0.1099236641221374</v>
      </c>
      <c r="L9" s="47"/>
      <c r="M9" s="47">
        <v>1394</v>
      </c>
      <c r="N9" s="47">
        <v>652</v>
      </c>
      <c r="O9" s="47">
        <v>64</v>
      </c>
      <c r="P9" s="49">
        <v>9.815950920245399E-2</v>
      </c>
      <c r="Q9" s="47"/>
      <c r="R9" s="67">
        <v>-0.34847359395489969</v>
      </c>
      <c r="S9" s="67">
        <v>-0.17423679697744984</v>
      </c>
    </row>
    <row r="10" spans="1:19" s="28" customFormat="1" ht="11.25" customHeight="1" x14ac:dyDescent="0.2">
      <c r="A10" s="28">
        <v>103</v>
      </c>
      <c r="B10" s="28" t="s">
        <v>7</v>
      </c>
      <c r="C10" s="47">
        <v>241</v>
      </c>
      <c r="D10" s="47">
        <v>103</v>
      </c>
      <c r="E10" s="47">
        <v>10</v>
      </c>
      <c r="F10" s="49">
        <v>9.7087378640776698E-2</v>
      </c>
      <c r="G10" s="47"/>
      <c r="H10" s="47">
        <v>247</v>
      </c>
      <c r="I10" s="47">
        <v>108</v>
      </c>
      <c r="J10" s="47">
        <v>9</v>
      </c>
      <c r="K10" s="49">
        <v>8.3333333333333329E-2</v>
      </c>
      <c r="L10" s="47"/>
      <c r="M10" s="47">
        <v>245</v>
      </c>
      <c r="N10" s="47">
        <v>103</v>
      </c>
      <c r="O10" s="47">
        <v>8</v>
      </c>
      <c r="P10" s="49">
        <v>7.7669902912621352E-2</v>
      </c>
      <c r="Q10" s="47"/>
      <c r="R10" s="67">
        <v>-1.9417475728155345</v>
      </c>
      <c r="S10" s="67">
        <v>-0.97087378640776723</v>
      </c>
    </row>
    <row r="11" spans="1:19" s="28" customFormat="1" ht="11.25" customHeight="1" x14ac:dyDescent="0.2">
      <c r="A11" s="46" t="s">
        <v>8</v>
      </c>
      <c r="B11" s="50" t="s">
        <v>9</v>
      </c>
      <c r="C11" s="51">
        <v>2247</v>
      </c>
      <c r="D11" s="51">
        <v>1144</v>
      </c>
      <c r="E11" s="51">
        <v>129</v>
      </c>
      <c r="F11" s="53">
        <v>0.11276223776223776</v>
      </c>
      <c r="G11" s="51"/>
      <c r="H11" s="51">
        <v>2308</v>
      </c>
      <c r="I11" s="51">
        <v>1157</v>
      </c>
      <c r="J11" s="51">
        <v>138</v>
      </c>
      <c r="K11" s="53">
        <v>0.11927398444252377</v>
      </c>
      <c r="L11" s="51"/>
      <c r="M11" s="51">
        <v>2346</v>
      </c>
      <c r="N11" s="51">
        <v>1158</v>
      </c>
      <c r="O11" s="51">
        <v>136</v>
      </c>
      <c r="P11" s="53">
        <v>0.11744386873920552</v>
      </c>
      <c r="Q11" s="51"/>
      <c r="R11" s="69">
        <v>0.46816309769677628</v>
      </c>
      <c r="S11" s="69">
        <v>0.23408154884838814</v>
      </c>
    </row>
    <row r="12" spans="1:19" s="28" customFormat="1" ht="11.25" customHeight="1" x14ac:dyDescent="0.2">
      <c r="A12" s="28">
        <v>201</v>
      </c>
      <c r="B12" s="28" t="s">
        <v>10</v>
      </c>
      <c r="C12" s="47">
        <v>18</v>
      </c>
      <c r="D12" s="47">
        <v>11</v>
      </c>
      <c r="E12" s="47">
        <v>7</v>
      </c>
      <c r="F12" s="49">
        <v>0.63636363636363635</v>
      </c>
      <c r="G12" s="47"/>
      <c r="H12" s="47">
        <v>41</v>
      </c>
      <c r="I12" s="47">
        <v>10</v>
      </c>
      <c r="J12" s="47">
        <v>5</v>
      </c>
      <c r="K12" s="49">
        <v>0.5</v>
      </c>
      <c r="L12" s="47"/>
      <c r="M12" s="47">
        <v>49</v>
      </c>
      <c r="N12" s="47">
        <v>9</v>
      </c>
      <c r="O12" s="47">
        <v>4</v>
      </c>
      <c r="P12" s="49">
        <v>0.44444444444444442</v>
      </c>
      <c r="Q12" s="47"/>
      <c r="R12" s="67">
        <v>-19.191919191919194</v>
      </c>
      <c r="S12" s="67">
        <v>-9.5959595959595969</v>
      </c>
    </row>
    <row r="13" spans="1:19" s="28" customFormat="1" ht="11.25" customHeight="1" x14ac:dyDescent="0.2">
      <c r="A13" s="28">
        <v>202</v>
      </c>
      <c r="B13" s="28" t="s">
        <v>11</v>
      </c>
      <c r="C13" s="47">
        <v>649</v>
      </c>
      <c r="D13" s="47">
        <v>446</v>
      </c>
      <c r="E13" s="47">
        <v>97</v>
      </c>
      <c r="F13" s="49">
        <v>0.21748878923766815</v>
      </c>
      <c r="G13" s="47"/>
      <c r="H13" s="47">
        <v>666</v>
      </c>
      <c r="I13" s="47">
        <v>435</v>
      </c>
      <c r="J13" s="47">
        <v>95</v>
      </c>
      <c r="K13" s="49">
        <v>0.21839080459770116</v>
      </c>
      <c r="L13" s="47"/>
      <c r="M13" s="47">
        <v>669</v>
      </c>
      <c r="N13" s="47">
        <v>424</v>
      </c>
      <c r="O13" s="47">
        <v>96</v>
      </c>
      <c r="P13" s="49">
        <v>0.22641509433962265</v>
      </c>
      <c r="Q13" s="47"/>
      <c r="R13" s="67">
        <v>0.89263051019544959</v>
      </c>
      <c r="S13" s="67">
        <v>0.44631525509772479</v>
      </c>
    </row>
    <row r="14" spans="1:19" s="28" customFormat="1" ht="11.25" customHeight="1" x14ac:dyDescent="0.2">
      <c r="A14" s="28">
        <v>203</v>
      </c>
      <c r="B14" s="28" t="s">
        <v>12</v>
      </c>
      <c r="C14" s="47">
        <v>430</v>
      </c>
      <c r="D14" s="47">
        <v>283</v>
      </c>
      <c r="E14" s="47">
        <v>89</v>
      </c>
      <c r="F14" s="49">
        <v>0.31448763250883394</v>
      </c>
      <c r="G14" s="47"/>
      <c r="H14" s="47">
        <v>440</v>
      </c>
      <c r="I14" s="47">
        <v>276</v>
      </c>
      <c r="J14" s="47">
        <v>92</v>
      </c>
      <c r="K14" s="49">
        <v>0.33333333333333331</v>
      </c>
      <c r="L14" s="47"/>
      <c r="M14" s="47">
        <v>453</v>
      </c>
      <c r="N14" s="47">
        <v>280</v>
      </c>
      <c r="O14" s="47">
        <v>92</v>
      </c>
      <c r="P14" s="49">
        <v>0.32857142857142857</v>
      </c>
      <c r="Q14" s="47"/>
      <c r="R14" s="67">
        <v>1.4083796062594633</v>
      </c>
      <c r="S14" s="67">
        <v>0.70418980312973167</v>
      </c>
    </row>
    <row r="15" spans="1:19" s="28" customFormat="1" ht="11.25" customHeight="1" x14ac:dyDescent="0.2">
      <c r="A15" s="28">
        <v>204</v>
      </c>
      <c r="B15" s="28" t="s">
        <v>13</v>
      </c>
      <c r="C15" s="47">
        <v>235</v>
      </c>
      <c r="D15" s="47">
        <v>162</v>
      </c>
      <c r="E15" s="47">
        <v>55</v>
      </c>
      <c r="F15" s="49">
        <v>0.33950617283950618</v>
      </c>
      <c r="G15" s="47"/>
      <c r="H15" s="47">
        <v>256</v>
      </c>
      <c r="I15" s="47">
        <v>161</v>
      </c>
      <c r="J15" s="47">
        <v>55</v>
      </c>
      <c r="K15" s="49">
        <v>0.34161490683229812</v>
      </c>
      <c r="L15" s="47"/>
      <c r="M15" s="47">
        <v>269</v>
      </c>
      <c r="N15" s="47">
        <v>163</v>
      </c>
      <c r="O15" s="47">
        <v>59</v>
      </c>
      <c r="P15" s="49">
        <v>0.3619631901840491</v>
      </c>
      <c r="Q15" s="47"/>
      <c r="R15" s="67">
        <v>2.2457017344542916</v>
      </c>
      <c r="S15" s="67">
        <v>1.1228508672271458</v>
      </c>
    </row>
    <row r="16" spans="1:19" s="28" customFormat="1" ht="11.25" customHeight="1" x14ac:dyDescent="0.2">
      <c r="A16" s="28">
        <v>205</v>
      </c>
      <c r="B16" s="28" t="s">
        <v>14</v>
      </c>
      <c r="C16" s="47">
        <v>207</v>
      </c>
      <c r="D16" s="47">
        <v>130</v>
      </c>
      <c r="E16" s="47">
        <v>21</v>
      </c>
      <c r="F16" s="49">
        <v>0.16153846153846155</v>
      </c>
      <c r="G16" s="47"/>
      <c r="H16" s="47">
        <v>213</v>
      </c>
      <c r="I16" s="47">
        <v>142</v>
      </c>
      <c r="J16" s="47">
        <v>30</v>
      </c>
      <c r="K16" s="49">
        <v>0.21126760563380281</v>
      </c>
      <c r="L16" s="47"/>
      <c r="M16" s="47">
        <v>211</v>
      </c>
      <c r="N16" s="47">
        <v>147</v>
      </c>
      <c r="O16" s="47">
        <v>35</v>
      </c>
      <c r="P16" s="49">
        <v>0.23809523809523808</v>
      </c>
      <c r="Q16" s="47"/>
      <c r="R16" s="67">
        <v>7.6556776556776533</v>
      </c>
      <c r="S16" s="67">
        <v>3.8278388278388267</v>
      </c>
    </row>
    <row r="17" spans="1:22" s="28" customFormat="1" ht="11.25" customHeight="1" x14ac:dyDescent="0.2">
      <c r="A17" s="28">
        <v>206</v>
      </c>
      <c r="B17" s="28" t="s">
        <v>15</v>
      </c>
      <c r="C17" s="47">
        <v>88</v>
      </c>
      <c r="D17" s="47">
        <v>55</v>
      </c>
      <c r="E17" s="47">
        <v>14</v>
      </c>
      <c r="F17" s="49">
        <v>0.25454545454545452</v>
      </c>
      <c r="G17" s="47"/>
      <c r="H17" s="47">
        <v>84</v>
      </c>
      <c r="I17" s="47">
        <v>51</v>
      </c>
      <c r="J17" s="47">
        <v>13</v>
      </c>
      <c r="K17" s="49">
        <v>0.25490196078431371</v>
      </c>
      <c r="L17" s="47"/>
      <c r="M17" s="47">
        <v>89</v>
      </c>
      <c r="N17" s="47">
        <v>54</v>
      </c>
      <c r="O17" s="47">
        <v>13</v>
      </c>
      <c r="P17" s="49">
        <v>0.24074074074074073</v>
      </c>
      <c r="Q17" s="47"/>
      <c r="R17" s="67">
        <v>-1.3804713804713793</v>
      </c>
      <c r="S17" s="67">
        <v>-0.69023569023568965</v>
      </c>
    </row>
    <row r="18" spans="1:22" s="28" customFormat="1" ht="11.25" customHeight="1" x14ac:dyDescent="0.2">
      <c r="A18" s="28">
        <v>207</v>
      </c>
      <c r="B18" s="28" t="s">
        <v>16</v>
      </c>
      <c r="C18" s="47">
        <v>118</v>
      </c>
      <c r="D18" s="47">
        <v>69</v>
      </c>
      <c r="E18" s="47">
        <v>14</v>
      </c>
      <c r="F18" s="49">
        <v>0.20289855072463769</v>
      </c>
      <c r="G18" s="47"/>
      <c r="H18" s="47">
        <v>120</v>
      </c>
      <c r="I18" s="47">
        <v>69</v>
      </c>
      <c r="J18" s="47">
        <v>15</v>
      </c>
      <c r="K18" s="49">
        <v>0.21739130434782608</v>
      </c>
      <c r="L18" s="47"/>
      <c r="M18" s="47">
        <v>126</v>
      </c>
      <c r="N18" s="47">
        <v>60</v>
      </c>
      <c r="O18" s="47">
        <v>13</v>
      </c>
      <c r="P18" s="49">
        <v>0.21666666666666667</v>
      </c>
      <c r="Q18" s="47"/>
      <c r="R18" s="67">
        <v>1.376811594202898</v>
      </c>
      <c r="S18" s="67">
        <v>0.688405797101449</v>
      </c>
    </row>
    <row r="19" spans="1:22" s="28" customFormat="1" ht="11.25" customHeight="1" x14ac:dyDescent="0.2">
      <c r="A19" s="28">
        <v>208</v>
      </c>
      <c r="B19" s="28" t="s">
        <v>17</v>
      </c>
      <c r="C19" s="55">
        <v>8</v>
      </c>
      <c r="D19" s="55" t="s">
        <v>331</v>
      </c>
      <c r="E19" s="55" t="s">
        <v>331</v>
      </c>
      <c r="F19" s="55" t="s">
        <v>331</v>
      </c>
      <c r="G19" s="47"/>
      <c r="H19" s="55">
        <v>7</v>
      </c>
      <c r="I19" s="55" t="s">
        <v>331</v>
      </c>
      <c r="J19" s="55" t="s">
        <v>331</v>
      </c>
      <c r="K19" s="55" t="s">
        <v>331</v>
      </c>
      <c r="L19" s="47"/>
      <c r="M19" s="55">
        <v>7</v>
      </c>
      <c r="N19" s="55" t="s">
        <v>331</v>
      </c>
      <c r="O19" s="55" t="s">
        <v>331</v>
      </c>
      <c r="P19" s="55" t="s">
        <v>331</v>
      </c>
      <c r="Q19" s="47"/>
      <c r="R19" s="55" t="s">
        <v>331</v>
      </c>
      <c r="S19" s="55" t="s">
        <v>331</v>
      </c>
      <c r="U19" s="55"/>
      <c r="V19" s="55"/>
    </row>
    <row r="20" spans="1:22" s="28" customFormat="1" ht="11.25" customHeight="1" x14ac:dyDescent="0.2">
      <c r="A20" s="28">
        <v>209</v>
      </c>
      <c r="B20" s="28" t="s">
        <v>18</v>
      </c>
      <c r="C20" s="55">
        <v>6</v>
      </c>
      <c r="D20" s="55" t="s">
        <v>331</v>
      </c>
      <c r="E20" s="55" t="s">
        <v>331</v>
      </c>
      <c r="F20" s="55" t="s">
        <v>331</v>
      </c>
      <c r="G20" s="47"/>
      <c r="H20" s="55">
        <v>6</v>
      </c>
      <c r="I20" s="55" t="s">
        <v>331</v>
      </c>
      <c r="J20" s="55" t="s">
        <v>331</v>
      </c>
      <c r="K20" s="55" t="s">
        <v>331</v>
      </c>
      <c r="L20" s="47"/>
      <c r="M20" s="55">
        <v>6</v>
      </c>
      <c r="N20" s="55" t="s">
        <v>331</v>
      </c>
      <c r="O20" s="55" t="s">
        <v>331</v>
      </c>
      <c r="P20" s="55" t="s">
        <v>331</v>
      </c>
      <c r="Q20" s="47"/>
      <c r="R20" s="55" t="s">
        <v>331</v>
      </c>
      <c r="S20" s="55" t="s">
        <v>331</v>
      </c>
      <c r="U20" s="55"/>
      <c r="V20" s="55"/>
    </row>
    <row r="21" spans="1:22" s="28" customFormat="1" ht="11.25" customHeight="1" x14ac:dyDescent="0.2">
      <c r="A21" s="28">
        <v>210</v>
      </c>
      <c r="B21" s="28" t="s">
        <v>19</v>
      </c>
      <c r="C21" s="55">
        <v>1</v>
      </c>
      <c r="D21" s="55" t="s">
        <v>331</v>
      </c>
      <c r="E21" s="55" t="s">
        <v>331</v>
      </c>
      <c r="F21" s="55" t="s">
        <v>331</v>
      </c>
      <c r="G21" s="55"/>
      <c r="H21" s="55">
        <v>1</v>
      </c>
      <c r="I21" s="55" t="s">
        <v>331</v>
      </c>
      <c r="J21" s="55" t="s">
        <v>331</v>
      </c>
      <c r="K21" s="55" t="s">
        <v>331</v>
      </c>
      <c r="L21" s="55"/>
      <c r="M21" s="55">
        <v>1</v>
      </c>
      <c r="N21" s="55" t="s">
        <v>331</v>
      </c>
      <c r="O21" s="55" t="s">
        <v>331</v>
      </c>
      <c r="P21" s="55" t="s">
        <v>331</v>
      </c>
      <c r="Q21" s="55"/>
      <c r="R21" s="55" t="s">
        <v>331</v>
      </c>
      <c r="S21" s="55" t="s">
        <v>331</v>
      </c>
      <c r="U21" s="55"/>
      <c r="V21" s="55"/>
    </row>
    <row r="22" spans="1:22" s="28" customFormat="1" ht="11.25" customHeight="1" x14ac:dyDescent="0.2">
      <c r="A22" s="28">
        <v>211</v>
      </c>
      <c r="B22" s="28" t="s">
        <v>20</v>
      </c>
      <c r="C22" s="47">
        <v>333</v>
      </c>
      <c r="D22" s="47">
        <v>202</v>
      </c>
      <c r="E22" s="47">
        <v>61</v>
      </c>
      <c r="F22" s="49">
        <v>0.30198019801980197</v>
      </c>
      <c r="G22" s="47"/>
      <c r="H22" s="47">
        <v>346</v>
      </c>
      <c r="I22" s="47">
        <v>201</v>
      </c>
      <c r="J22" s="47">
        <v>60</v>
      </c>
      <c r="K22" s="49">
        <v>0.29850746268656714</v>
      </c>
      <c r="L22" s="47"/>
      <c r="M22" s="47">
        <v>337</v>
      </c>
      <c r="N22" s="47">
        <v>206</v>
      </c>
      <c r="O22" s="47">
        <v>65</v>
      </c>
      <c r="P22" s="49">
        <v>0.3155339805825243</v>
      </c>
      <c r="Q22" s="47"/>
      <c r="R22" s="67">
        <v>1.3553782562722327</v>
      </c>
      <c r="S22" s="67">
        <v>0.67768912813611637</v>
      </c>
    </row>
    <row r="23" spans="1:22" s="28" customFormat="1" ht="11.25" customHeight="1" x14ac:dyDescent="0.2">
      <c r="A23" s="28">
        <v>212</v>
      </c>
      <c r="B23" s="28" t="s">
        <v>21</v>
      </c>
      <c r="C23" s="55">
        <v>1</v>
      </c>
      <c r="D23" s="55" t="s">
        <v>331</v>
      </c>
      <c r="E23" s="55" t="s">
        <v>331</v>
      </c>
      <c r="F23" s="55" t="s">
        <v>331</v>
      </c>
      <c r="G23" s="47"/>
      <c r="H23" s="55">
        <v>0</v>
      </c>
      <c r="I23" s="55" t="s">
        <v>331</v>
      </c>
      <c r="J23" s="55" t="s">
        <v>331</v>
      </c>
      <c r="K23" s="55" t="s">
        <v>331</v>
      </c>
      <c r="L23" s="47"/>
      <c r="M23" s="47">
        <v>1</v>
      </c>
      <c r="N23" s="55" t="s">
        <v>331</v>
      </c>
      <c r="O23" s="55" t="s">
        <v>331</v>
      </c>
      <c r="P23" s="55" t="s">
        <v>331</v>
      </c>
      <c r="Q23" s="47"/>
      <c r="R23" s="55" t="s">
        <v>331</v>
      </c>
      <c r="S23" s="55" t="s">
        <v>331</v>
      </c>
    </row>
    <row r="24" spans="1:22" s="28" customFormat="1" ht="11.25" customHeight="1" x14ac:dyDescent="0.2">
      <c r="A24" s="28">
        <v>213</v>
      </c>
      <c r="B24" s="28" t="s">
        <v>22</v>
      </c>
      <c r="C24" s="55">
        <v>3</v>
      </c>
      <c r="D24" s="55" t="s">
        <v>331</v>
      </c>
      <c r="E24" s="55" t="s">
        <v>331</v>
      </c>
      <c r="F24" s="55" t="s">
        <v>331</v>
      </c>
      <c r="G24" s="55"/>
      <c r="H24" s="55">
        <v>3</v>
      </c>
      <c r="I24" s="55" t="s">
        <v>331</v>
      </c>
      <c r="J24" s="55" t="s">
        <v>331</v>
      </c>
      <c r="K24" s="55" t="s">
        <v>331</v>
      </c>
      <c r="L24" s="55"/>
      <c r="M24" s="55">
        <v>2</v>
      </c>
      <c r="N24" s="55" t="s">
        <v>331</v>
      </c>
      <c r="O24" s="55" t="s">
        <v>331</v>
      </c>
      <c r="P24" s="55" t="s">
        <v>331</v>
      </c>
      <c r="Q24" s="55"/>
      <c r="R24" s="55" t="s">
        <v>331</v>
      </c>
      <c r="S24" s="55" t="s">
        <v>331</v>
      </c>
    </row>
    <row r="25" spans="1:22" s="28" customFormat="1" ht="11.25" customHeight="1" x14ac:dyDescent="0.2">
      <c r="A25" s="28">
        <v>214</v>
      </c>
      <c r="B25" s="28" t="s">
        <v>23</v>
      </c>
      <c r="C25" s="47">
        <v>2250</v>
      </c>
      <c r="D25" s="47">
        <v>1208</v>
      </c>
      <c r="E25" s="47">
        <v>206</v>
      </c>
      <c r="F25" s="49">
        <v>0.17052980132450332</v>
      </c>
      <c r="G25" s="47"/>
      <c r="H25" s="47">
        <v>2288</v>
      </c>
      <c r="I25" s="47">
        <v>1225</v>
      </c>
      <c r="J25" s="47">
        <v>220</v>
      </c>
      <c r="K25" s="49">
        <v>0.17959183673469387</v>
      </c>
      <c r="L25" s="47"/>
      <c r="M25" s="47">
        <v>2339</v>
      </c>
      <c r="N25" s="47">
        <v>1234</v>
      </c>
      <c r="O25" s="47">
        <v>225</v>
      </c>
      <c r="P25" s="49">
        <v>0.18233387358184766</v>
      </c>
      <c r="Q25" s="47"/>
      <c r="R25" s="67">
        <v>1.180407225734434</v>
      </c>
      <c r="S25" s="67">
        <v>0.59020361286721701</v>
      </c>
    </row>
    <row r="26" spans="1:22" s="28" customFormat="1" ht="11.25" customHeight="1" x14ac:dyDescent="0.2">
      <c r="A26" s="28">
        <v>215</v>
      </c>
      <c r="B26" s="28" t="s">
        <v>24</v>
      </c>
      <c r="C26" s="47">
        <v>530</v>
      </c>
      <c r="D26" s="47">
        <v>314</v>
      </c>
      <c r="E26" s="47">
        <v>77</v>
      </c>
      <c r="F26" s="49">
        <v>0.24522292993630573</v>
      </c>
      <c r="G26" s="47"/>
      <c r="H26" s="47">
        <v>539</v>
      </c>
      <c r="I26" s="47">
        <v>325</v>
      </c>
      <c r="J26" s="47">
        <v>81</v>
      </c>
      <c r="K26" s="49">
        <v>0.24923076923076923</v>
      </c>
      <c r="L26" s="47"/>
      <c r="M26" s="47">
        <v>554</v>
      </c>
      <c r="N26" s="47">
        <v>326</v>
      </c>
      <c r="O26" s="47">
        <v>87</v>
      </c>
      <c r="P26" s="49">
        <v>0.26687116564417179</v>
      </c>
      <c r="Q26" s="47"/>
      <c r="R26" s="67">
        <v>2.1648235707866057</v>
      </c>
      <c r="S26" s="67">
        <v>1.0824117853933028</v>
      </c>
    </row>
    <row r="27" spans="1:22" s="28" customFormat="1" ht="11.25" customHeight="1" x14ac:dyDescent="0.2">
      <c r="A27" s="28">
        <v>216</v>
      </c>
      <c r="B27" s="28" t="s">
        <v>25</v>
      </c>
      <c r="C27" s="47">
        <v>295</v>
      </c>
      <c r="D27" s="47">
        <v>170</v>
      </c>
      <c r="E27" s="47">
        <v>48</v>
      </c>
      <c r="F27" s="49">
        <v>0.28235294117647058</v>
      </c>
      <c r="G27" s="47"/>
      <c r="H27" s="47">
        <v>283</v>
      </c>
      <c r="I27" s="47">
        <v>173</v>
      </c>
      <c r="J27" s="47">
        <v>52</v>
      </c>
      <c r="K27" s="49">
        <v>0.30057803468208094</v>
      </c>
      <c r="L27" s="47"/>
      <c r="M27" s="47">
        <v>310</v>
      </c>
      <c r="N27" s="47">
        <v>179</v>
      </c>
      <c r="O27" s="47">
        <v>52</v>
      </c>
      <c r="P27" s="49">
        <v>0.29050279329608941</v>
      </c>
      <c r="Q27" s="47"/>
      <c r="R27" s="67">
        <v>0.81498521196188278</v>
      </c>
      <c r="S27" s="67">
        <v>0.40749260598094139</v>
      </c>
    </row>
    <row r="28" spans="1:22" s="28" customFormat="1" ht="11.25" customHeight="1" x14ac:dyDescent="0.2">
      <c r="A28" s="28">
        <v>217</v>
      </c>
      <c r="B28" s="28" t="s">
        <v>26</v>
      </c>
      <c r="C28" s="47">
        <v>2460</v>
      </c>
      <c r="D28" s="47">
        <v>1262</v>
      </c>
      <c r="E28" s="47">
        <v>240</v>
      </c>
      <c r="F28" s="49">
        <v>0.19017432646592711</v>
      </c>
      <c r="G28" s="47"/>
      <c r="H28" s="47">
        <v>2542</v>
      </c>
      <c r="I28" s="47">
        <v>1250</v>
      </c>
      <c r="J28" s="47">
        <v>242</v>
      </c>
      <c r="K28" s="49">
        <v>0.19359999999999999</v>
      </c>
      <c r="L28" s="47"/>
      <c r="M28" s="47">
        <v>2582</v>
      </c>
      <c r="N28" s="47">
        <v>1260</v>
      </c>
      <c r="O28" s="47">
        <v>255</v>
      </c>
      <c r="P28" s="49">
        <v>0.20238095238095238</v>
      </c>
      <c r="Q28" s="47"/>
      <c r="R28" s="67">
        <v>1.2206625915025278</v>
      </c>
      <c r="S28" s="67">
        <v>0.61033129575126388</v>
      </c>
    </row>
    <row r="29" spans="1:22" s="28" customFormat="1" ht="11.25" customHeight="1" x14ac:dyDescent="0.2">
      <c r="A29" s="28">
        <v>218</v>
      </c>
      <c r="B29" s="28" t="s">
        <v>27</v>
      </c>
      <c r="C29" s="55">
        <v>3</v>
      </c>
      <c r="D29" s="55" t="s">
        <v>331</v>
      </c>
      <c r="E29" s="55" t="s">
        <v>331</v>
      </c>
      <c r="F29" s="55" t="s">
        <v>331</v>
      </c>
      <c r="G29" s="55"/>
      <c r="H29" s="55">
        <v>3</v>
      </c>
      <c r="I29" s="55" t="s">
        <v>331</v>
      </c>
      <c r="J29" s="55" t="s">
        <v>331</v>
      </c>
      <c r="K29" s="55" t="s">
        <v>331</v>
      </c>
      <c r="L29" s="55"/>
      <c r="M29" s="55">
        <v>2</v>
      </c>
      <c r="N29" s="55" t="s">
        <v>331</v>
      </c>
      <c r="O29" s="55" t="s">
        <v>331</v>
      </c>
      <c r="P29" s="55" t="s">
        <v>331</v>
      </c>
      <c r="Q29" s="55"/>
      <c r="R29" s="55" t="s">
        <v>331</v>
      </c>
      <c r="S29" s="55" t="s">
        <v>331</v>
      </c>
      <c r="U29" s="55"/>
      <c r="V29" s="55"/>
    </row>
    <row r="30" spans="1:22" s="28" customFormat="1" ht="11.25" customHeight="1" x14ac:dyDescent="0.2">
      <c r="A30" s="28">
        <v>219</v>
      </c>
      <c r="B30" s="28" t="s">
        <v>28</v>
      </c>
      <c r="C30" s="47">
        <v>646</v>
      </c>
      <c r="D30" s="47">
        <v>333</v>
      </c>
      <c r="E30" s="47">
        <v>82</v>
      </c>
      <c r="F30" s="49">
        <v>0.24624624624624625</v>
      </c>
      <c r="G30" s="47"/>
      <c r="H30" s="47">
        <v>676</v>
      </c>
      <c r="I30" s="47">
        <v>351</v>
      </c>
      <c r="J30" s="47">
        <v>86</v>
      </c>
      <c r="K30" s="49">
        <v>0.24501424501424501</v>
      </c>
      <c r="L30" s="47"/>
      <c r="M30" s="47">
        <v>671</v>
      </c>
      <c r="N30" s="47">
        <v>372</v>
      </c>
      <c r="O30" s="47">
        <v>92</v>
      </c>
      <c r="P30" s="49">
        <v>0.24731182795698925</v>
      </c>
      <c r="Q30" s="47"/>
      <c r="R30" s="67">
        <v>0.10655817107430021</v>
      </c>
      <c r="S30" s="67">
        <v>5.3279085537150106E-2</v>
      </c>
    </row>
    <row r="31" spans="1:22" s="28" customFormat="1" ht="11.25" customHeight="1" x14ac:dyDescent="0.2">
      <c r="A31" s="28">
        <v>220</v>
      </c>
      <c r="B31" s="28" t="s">
        <v>29</v>
      </c>
      <c r="C31" s="47">
        <v>947</v>
      </c>
      <c r="D31" s="47">
        <v>516</v>
      </c>
      <c r="E31" s="47">
        <v>137</v>
      </c>
      <c r="F31" s="49">
        <v>0.26550387596899228</v>
      </c>
      <c r="G31" s="47"/>
      <c r="H31" s="47">
        <v>974</v>
      </c>
      <c r="I31" s="47">
        <v>515</v>
      </c>
      <c r="J31" s="47">
        <v>139</v>
      </c>
      <c r="K31" s="49">
        <v>0.26990291262135924</v>
      </c>
      <c r="L31" s="47"/>
      <c r="M31" s="47">
        <v>968</v>
      </c>
      <c r="N31" s="47">
        <v>527</v>
      </c>
      <c r="O31" s="47">
        <v>137</v>
      </c>
      <c r="P31" s="49">
        <v>0.25996204933586337</v>
      </c>
      <c r="Q31" s="47"/>
      <c r="R31" s="67">
        <v>-0.55418266331289101</v>
      </c>
      <c r="S31" s="67">
        <v>-0.27709133165644551</v>
      </c>
    </row>
    <row r="32" spans="1:22" s="28" customFormat="1" ht="11.25" customHeight="1" x14ac:dyDescent="0.2">
      <c r="A32" s="28">
        <v>221</v>
      </c>
      <c r="B32" s="28" t="s">
        <v>30</v>
      </c>
      <c r="C32" s="47">
        <v>88</v>
      </c>
      <c r="D32" s="47">
        <v>64</v>
      </c>
      <c r="E32" s="47">
        <v>28</v>
      </c>
      <c r="F32" s="49">
        <v>0.4375</v>
      </c>
      <c r="G32" s="47"/>
      <c r="H32" s="47">
        <v>94</v>
      </c>
      <c r="I32" s="47">
        <v>70</v>
      </c>
      <c r="J32" s="47">
        <v>32</v>
      </c>
      <c r="K32" s="49">
        <v>0.45714285714285713</v>
      </c>
      <c r="L32" s="47"/>
      <c r="M32" s="47">
        <v>94</v>
      </c>
      <c r="N32" s="47">
        <v>71</v>
      </c>
      <c r="O32" s="47">
        <v>31</v>
      </c>
      <c r="P32" s="49">
        <v>0.43661971830985913</v>
      </c>
      <c r="Q32" s="47"/>
      <c r="R32" s="67">
        <v>-8.8028169014087165E-2</v>
      </c>
      <c r="S32" s="67">
        <v>-4.4014084507043583E-2</v>
      </c>
    </row>
    <row r="33" spans="1:22" s="28" customFormat="1" ht="11.25" customHeight="1" x14ac:dyDescent="0.2">
      <c r="A33" s="28">
        <v>222</v>
      </c>
      <c r="B33" s="28" t="s">
        <v>31</v>
      </c>
      <c r="C33" s="47">
        <v>44</v>
      </c>
      <c r="D33" s="47">
        <v>17</v>
      </c>
      <c r="E33" s="47">
        <v>1</v>
      </c>
      <c r="F33" s="49">
        <v>5.8823529411764705E-2</v>
      </c>
      <c r="G33" s="47"/>
      <c r="H33" s="47">
        <v>45</v>
      </c>
      <c r="I33" s="47">
        <v>17</v>
      </c>
      <c r="J33" s="47">
        <v>1</v>
      </c>
      <c r="K33" s="49">
        <v>5.8823529411764705E-2</v>
      </c>
      <c r="L33" s="47"/>
      <c r="M33" s="47">
        <v>2</v>
      </c>
      <c r="N33" s="55" t="s">
        <v>331</v>
      </c>
      <c r="O33" s="55" t="s">
        <v>331</v>
      </c>
      <c r="P33" s="55" t="s">
        <v>331</v>
      </c>
      <c r="Q33" s="47"/>
      <c r="R33" s="55" t="s">
        <v>331</v>
      </c>
      <c r="S33" s="55" t="s">
        <v>331</v>
      </c>
      <c r="U33" s="55"/>
      <c r="V33" s="55"/>
    </row>
    <row r="34" spans="1:22" s="28" customFormat="1" ht="11.25" customHeight="1" x14ac:dyDescent="0.2">
      <c r="A34" s="46" t="s">
        <v>32</v>
      </c>
      <c r="B34" s="50" t="s">
        <v>33</v>
      </c>
      <c r="C34" s="51">
        <v>9360</v>
      </c>
      <c r="D34" s="51">
        <v>5260</v>
      </c>
      <c r="E34" s="51">
        <v>1181</v>
      </c>
      <c r="F34" s="53">
        <v>0.22452471482889733</v>
      </c>
      <c r="G34" s="51"/>
      <c r="H34" s="51">
        <v>9627</v>
      </c>
      <c r="I34" s="51">
        <v>5289</v>
      </c>
      <c r="J34" s="51">
        <v>1221</v>
      </c>
      <c r="K34" s="53">
        <v>0.23085649461145774</v>
      </c>
      <c r="L34" s="51"/>
      <c r="M34" s="51">
        <v>9742</v>
      </c>
      <c r="N34" s="51">
        <v>5328</v>
      </c>
      <c r="O34" s="51">
        <v>1258</v>
      </c>
      <c r="P34" s="53">
        <v>0.2361111111111111</v>
      </c>
      <c r="Q34" s="51"/>
      <c r="R34" s="69">
        <v>1.158639628221378</v>
      </c>
      <c r="S34" s="69">
        <v>0.579319814110689</v>
      </c>
    </row>
    <row r="35" spans="1:22" s="28" customFormat="1" ht="11.25" customHeight="1" x14ac:dyDescent="0.2">
      <c r="A35" s="28">
        <v>301</v>
      </c>
      <c r="B35" s="28" t="s">
        <v>34</v>
      </c>
      <c r="C35" s="47">
        <v>741</v>
      </c>
      <c r="D35" s="47">
        <v>450</v>
      </c>
      <c r="E35" s="47">
        <v>99</v>
      </c>
      <c r="F35" s="49">
        <v>0.22</v>
      </c>
      <c r="G35" s="47"/>
      <c r="H35" s="47">
        <v>756</v>
      </c>
      <c r="I35" s="47">
        <v>433</v>
      </c>
      <c r="J35" s="47">
        <v>96</v>
      </c>
      <c r="K35" s="49">
        <v>0.22170900692840648</v>
      </c>
      <c r="L35" s="47"/>
      <c r="M35" s="47">
        <v>753</v>
      </c>
      <c r="N35" s="47">
        <v>418</v>
      </c>
      <c r="O35" s="47">
        <v>98</v>
      </c>
      <c r="P35" s="49">
        <v>0.23444976076555024</v>
      </c>
      <c r="Q35" s="47"/>
      <c r="R35" s="67">
        <v>1.4449760765550241</v>
      </c>
      <c r="S35" s="67">
        <v>0.72248803827751207</v>
      </c>
    </row>
    <row r="36" spans="1:22" s="28" customFormat="1" ht="11.25" customHeight="1" x14ac:dyDescent="0.2">
      <c r="A36" s="28">
        <v>302</v>
      </c>
      <c r="B36" s="28" t="s">
        <v>35</v>
      </c>
      <c r="C36" s="47">
        <v>1475</v>
      </c>
      <c r="D36" s="47">
        <v>757</v>
      </c>
      <c r="E36" s="47">
        <v>122</v>
      </c>
      <c r="F36" s="49">
        <v>0.16116248348745046</v>
      </c>
      <c r="G36" s="47"/>
      <c r="H36" s="47">
        <v>1545</v>
      </c>
      <c r="I36" s="47">
        <v>767</v>
      </c>
      <c r="J36" s="47">
        <v>124</v>
      </c>
      <c r="K36" s="49">
        <v>0.16166883963494133</v>
      </c>
      <c r="L36" s="47"/>
      <c r="M36" s="47">
        <v>1574</v>
      </c>
      <c r="N36" s="47">
        <v>759</v>
      </c>
      <c r="O36" s="47">
        <v>120</v>
      </c>
      <c r="P36" s="49">
        <v>0.15810276679841898</v>
      </c>
      <c r="Q36" s="47"/>
      <c r="R36" s="67">
        <v>-0.30597166890314886</v>
      </c>
      <c r="S36" s="67">
        <v>-0.15298583445157443</v>
      </c>
    </row>
    <row r="37" spans="1:22" s="28" customFormat="1" ht="11.25" customHeight="1" x14ac:dyDescent="0.2">
      <c r="A37" s="28">
        <v>303</v>
      </c>
      <c r="B37" s="28" t="s">
        <v>36</v>
      </c>
      <c r="C37" s="47">
        <v>103</v>
      </c>
      <c r="D37" s="47">
        <v>52</v>
      </c>
      <c r="E37" s="47">
        <v>15</v>
      </c>
      <c r="F37" s="49">
        <v>0.28846153846153844</v>
      </c>
      <c r="G37" s="47"/>
      <c r="H37" s="47">
        <v>97</v>
      </c>
      <c r="I37" s="47">
        <v>52</v>
      </c>
      <c r="J37" s="47">
        <v>12</v>
      </c>
      <c r="K37" s="49">
        <v>0.23076923076923078</v>
      </c>
      <c r="L37" s="47"/>
      <c r="M37" s="47">
        <v>101</v>
      </c>
      <c r="N37" s="47">
        <v>54</v>
      </c>
      <c r="O37" s="47">
        <v>10</v>
      </c>
      <c r="P37" s="49">
        <v>0.18518518518518517</v>
      </c>
      <c r="Q37" s="47"/>
      <c r="R37" s="67">
        <v>-10.327635327635326</v>
      </c>
      <c r="S37" s="67">
        <v>-5.1638176638176629</v>
      </c>
    </row>
    <row r="38" spans="1:22" s="28" customFormat="1" ht="11.25" customHeight="1" x14ac:dyDescent="0.2">
      <c r="A38" s="28">
        <v>304</v>
      </c>
      <c r="B38" s="28" t="s">
        <v>37</v>
      </c>
      <c r="C38" s="47">
        <v>82</v>
      </c>
      <c r="D38" s="47">
        <v>43</v>
      </c>
      <c r="E38" s="47">
        <v>10</v>
      </c>
      <c r="F38" s="49">
        <v>0.23255813953488372</v>
      </c>
      <c r="G38" s="47"/>
      <c r="H38" s="47">
        <v>84</v>
      </c>
      <c r="I38" s="47">
        <v>45</v>
      </c>
      <c r="J38" s="47">
        <v>9</v>
      </c>
      <c r="K38" s="49">
        <v>0.2</v>
      </c>
      <c r="L38" s="47"/>
      <c r="M38" s="47">
        <v>85</v>
      </c>
      <c r="N38" s="47">
        <v>52</v>
      </c>
      <c r="O38" s="47">
        <v>10</v>
      </c>
      <c r="P38" s="49">
        <v>0.19230769230769232</v>
      </c>
      <c r="Q38" s="47"/>
      <c r="R38" s="67">
        <v>-4.0250447227191399</v>
      </c>
      <c r="S38" s="67">
        <v>-2.01252236135957</v>
      </c>
    </row>
    <row r="39" spans="1:22" s="28" customFormat="1" ht="11.25" customHeight="1" x14ac:dyDescent="0.2">
      <c r="A39" s="28">
        <v>305</v>
      </c>
      <c r="B39" s="28" t="s">
        <v>38</v>
      </c>
      <c r="C39" s="47">
        <v>157</v>
      </c>
      <c r="D39" s="47">
        <v>66</v>
      </c>
      <c r="E39" s="47">
        <v>7</v>
      </c>
      <c r="F39" s="49">
        <v>0.10606060606060606</v>
      </c>
      <c r="G39" s="47"/>
      <c r="H39" s="47">
        <v>155</v>
      </c>
      <c r="I39" s="47">
        <v>65</v>
      </c>
      <c r="J39" s="47">
        <v>7</v>
      </c>
      <c r="K39" s="49">
        <v>0.1076923076923077</v>
      </c>
      <c r="L39" s="47"/>
      <c r="M39" s="47">
        <v>203</v>
      </c>
      <c r="N39" s="47">
        <v>83</v>
      </c>
      <c r="O39" s="47">
        <v>5</v>
      </c>
      <c r="P39" s="49">
        <v>6.0240963855421686E-2</v>
      </c>
      <c r="Q39" s="47"/>
      <c r="R39" s="67">
        <v>-4.5819642205184374</v>
      </c>
      <c r="S39" s="67">
        <v>-2.2909821102592187</v>
      </c>
    </row>
    <row r="40" spans="1:22" s="28" customFormat="1" ht="11.25" customHeight="1" x14ac:dyDescent="0.2">
      <c r="A40" s="28">
        <v>306</v>
      </c>
      <c r="B40" s="28" t="s">
        <v>39</v>
      </c>
      <c r="C40" s="47">
        <v>1040</v>
      </c>
      <c r="D40" s="47">
        <v>490</v>
      </c>
      <c r="E40" s="47">
        <v>119</v>
      </c>
      <c r="F40" s="49">
        <v>0.24285714285714285</v>
      </c>
      <c r="G40" s="47"/>
      <c r="H40" s="47">
        <v>1083</v>
      </c>
      <c r="I40" s="47">
        <v>504</v>
      </c>
      <c r="J40" s="47">
        <v>119</v>
      </c>
      <c r="K40" s="49">
        <v>0.2361111111111111</v>
      </c>
      <c r="L40" s="47"/>
      <c r="M40" s="47">
        <v>1102</v>
      </c>
      <c r="N40" s="47">
        <v>542</v>
      </c>
      <c r="O40" s="47">
        <v>124</v>
      </c>
      <c r="P40" s="49">
        <v>0.22878228782287824</v>
      </c>
      <c r="Q40" s="47"/>
      <c r="R40" s="67">
        <v>-1.4074855034264617</v>
      </c>
      <c r="S40" s="67">
        <v>-0.70374275171323086</v>
      </c>
    </row>
    <row r="41" spans="1:22" s="28" customFormat="1" ht="11.25" customHeight="1" x14ac:dyDescent="0.2">
      <c r="A41" s="28">
        <v>307</v>
      </c>
      <c r="B41" s="28" t="s">
        <v>40</v>
      </c>
      <c r="C41" s="47">
        <v>1305</v>
      </c>
      <c r="D41" s="47">
        <v>726</v>
      </c>
      <c r="E41" s="47">
        <v>174</v>
      </c>
      <c r="F41" s="49">
        <v>0.23966942148760331</v>
      </c>
      <c r="G41" s="47"/>
      <c r="H41" s="47">
        <v>1334</v>
      </c>
      <c r="I41" s="47">
        <v>707</v>
      </c>
      <c r="J41" s="47">
        <v>169</v>
      </c>
      <c r="K41" s="49">
        <v>0.23903818953323905</v>
      </c>
      <c r="L41" s="47"/>
      <c r="M41" s="47">
        <v>1341</v>
      </c>
      <c r="N41" s="47">
        <v>725</v>
      </c>
      <c r="O41" s="47">
        <v>179</v>
      </c>
      <c r="P41" s="49">
        <v>0.24689655172413794</v>
      </c>
      <c r="Q41" s="47"/>
      <c r="R41" s="67">
        <v>0.72271302365346235</v>
      </c>
      <c r="S41" s="67">
        <v>0.36135651182673117</v>
      </c>
    </row>
    <row r="42" spans="1:22" s="28" customFormat="1" ht="11.25" customHeight="1" x14ac:dyDescent="0.2">
      <c r="A42" s="28">
        <v>308</v>
      </c>
      <c r="B42" s="28" t="s">
        <v>41</v>
      </c>
      <c r="C42" s="47">
        <v>2940</v>
      </c>
      <c r="D42" s="47">
        <v>1597</v>
      </c>
      <c r="E42" s="47">
        <v>343</v>
      </c>
      <c r="F42" s="49">
        <v>0.21477770820288039</v>
      </c>
      <c r="G42" s="47"/>
      <c r="H42" s="47">
        <v>2989</v>
      </c>
      <c r="I42" s="47">
        <v>1613</v>
      </c>
      <c r="J42" s="47">
        <v>349</v>
      </c>
      <c r="K42" s="49">
        <v>0.21636701797892127</v>
      </c>
      <c r="L42" s="47"/>
      <c r="M42" s="47">
        <v>3075</v>
      </c>
      <c r="N42" s="47">
        <v>1606</v>
      </c>
      <c r="O42" s="47">
        <v>340</v>
      </c>
      <c r="P42" s="49">
        <v>0.21170610211706103</v>
      </c>
      <c r="Q42" s="47"/>
      <c r="R42" s="67">
        <v>-0.30716060858193561</v>
      </c>
      <c r="S42" s="67">
        <v>-0.15358030429096781</v>
      </c>
    </row>
    <row r="43" spans="1:22" s="28" customFormat="1" ht="11.25" customHeight="1" x14ac:dyDescent="0.2">
      <c r="A43" s="28">
        <v>309</v>
      </c>
      <c r="B43" s="28" t="s">
        <v>42</v>
      </c>
      <c r="C43" s="47">
        <v>3347</v>
      </c>
      <c r="D43" s="47">
        <v>1695</v>
      </c>
      <c r="E43" s="47">
        <v>324</v>
      </c>
      <c r="F43" s="49">
        <v>0.1911504424778761</v>
      </c>
      <c r="G43" s="47"/>
      <c r="H43" s="47">
        <v>3450</v>
      </c>
      <c r="I43" s="47">
        <v>1714</v>
      </c>
      <c r="J43" s="47">
        <v>344</v>
      </c>
      <c r="K43" s="49">
        <v>0.20070011668611434</v>
      </c>
      <c r="L43" s="47"/>
      <c r="M43" s="47">
        <v>3498</v>
      </c>
      <c r="N43" s="47">
        <v>1701</v>
      </c>
      <c r="O43" s="47">
        <v>347</v>
      </c>
      <c r="P43" s="49">
        <v>0.20399764844209289</v>
      </c>
      <c r="Q43" s="47"/>
      <c r="R43" s="67">
        <v>1.284720596421679</v>
      </c>
      <c r="S43" s="67">
        <v>0.64236029821083951</v>
      </c>
    </row>
    <row r="44" spans="1:22" s="28" customFormat="1" ht="11.25" customHeight="1" x14ac:dyDescent="0.2">
      <c r="A44" s="28">
        <v>310</v>
      </c>
      <c r="B44" s="28" t="s">
        <v>43</v>
      </c>
      <c r="C44" s="47">
        <v>1594</v>
      </c>
      <c r="D44" s="47">
        <v>857</v>
      </c>
      <c r="E44" s="47">
        <v>187</v>
      </c>
      <c r="F44" s="49">
        <v>0.21820303383897316</v>
      </c>
      <c r="G44" s="47"/>
      <c r="H44" s="47">
        <v>1643</v>
      </c>
      <c r="I44" s="47">
        <v>848</v>
      </c>
      <c r="J44" s="47">
        <v>178</v>
      </c>
      <c r="K44" s="49">
        <v>0.2099056603773585</v>
      </c>
      <c r="L44" s="47"/>
      <c r="M44" s="47">
        <v>1678</v>
      </c>
      <c r="N44" s="47">
        <v>819</v>
      </c>
      <c r="O44" s="47">
        <v>173</v>
      </c>
      <c r="P44" s="49">
        <v>0.21123321123321123</v>
      </c>
      <c r="Q44" s="47"/>
      <c r="R44" s="67">
        <v>-0.69698226057619272</v>
      </c>
      <c r="S44" s="67">
        <v>-0.34849113028809636</v>
      </c>
    </row>
    <row r="45" spans="1:22" s="28" customFormat="1" ht="11.25" customHeight="1" x14ac:dyDescent="0.2">
      <c r="A45" s="28">
        <v>311</v>
      </c>
      <c r="B45" s="28" t="s">
        <v>44</v>
      </c>
      <c r="C45" s="47">
        <v>207</v>
      </c>
      <c r="D45" s="47">
        <v>67</v>
      </c>
      <c r="E45" s="47">
        <v>8</v>
      </c>
      <c r="F45" s="49">
        <v>0.11940298507462686</v>
      </c>
      <c r="G45" s="47"/>
      <c r="H45" s="47">
        <v>208</v>
      </c>
      <c r="I45" s="47">
        <v>56</v>
      </c>
      <c r="J45" s="47">
        <v>9</v>
      </c>
      <c r="K45" s="49">
        <v>0.16071428571428573</v>
      </c>
      <c r="L45" s="47"/>
      <c r="M45" s="47">
        <v>197</v>
      </c>
      <c r="N45" s="47">
        <v>56</v>
      </c>
      <c r="O45" s="47">
        <v>7</v>
      </c>
      <c r="P45" s="49">
        <v>0.125</v>
      </c>
      <c r="Q45" s="47"/>
      <c r="R45" s="67">
        <v>0.55970149253731361</v>
      </c>
      <c r="S45" s="67">
        <v>0.2798507462686568</v>
      </c>
    </row>
    <row r="46" spans="1:22" s="28" customFormat="1" ht="11.25" customHeight="1" x14ac:dyDescent="0.2">
      <c r="A46" s="28">
        <v>312</v>
      </c>
      <c r="B46" s="28" t="s">
        <v>45</v>
      </c>
      <c r="C46" s="47">
        <v>494</v>
      </c>
      <c r="D46" s="47">
        <v>274</v>
      </c>
      <c r="E46" s="47">
        <v>52</v>
      </c>
      <c r="F46" s="49">
        <v>0.18978102189781021</v>
      </c>
      <c r="G46" s="47"/>
      <c r="H46" s="47">
        <v>501</v>
      </c>
      <c r="I46" s="47">
        <v>279</v>
      </c>
      <c r="J46" s="47">
        <v>56</v>
      </c>
      <c r="K46" s="49">
        <v>0.20071684587813621</v>
      </c>
      <c r="L46" s="47"/>
      <c r="M46" s="47">
        <v>548</v>
      </c>
      <c r="N46" s="47">
        <v>262</v>
      </c>
      <c r="O46" s="47">
        <v>57</v>
      </c>
      <c r="P46" s="49">
        <v>0.21755725190839695</v>
      </c>
      <c r="Q46" s="47"/>
      <c r="R46" s="67">
        <v>2.7776230010586738</v>
      </c>
      <c r="S46" s="67">
        <v>1.3888115005293369</v>
      </c>
    </row>
    <row r="47" spans="1:22" s="28" customFormat="1" ht="11.25" customHeight="1" x14ac:dyDescent="0.2">
      <c r="A47" s="28">
        <v>313</v>
      </c>
      <c r="B47" s="28" t="s">
        <v>46</v>
      </c>
      <c r="C47" s="47">
        <v>961</v>
      </c>
      <c r="D47" s="47">
        <v>692</v>
      </c>
      <c r="E47" s="47">
        <v>263</v>
      </c>
      <c r="F47" s="49">
        <v>0.38005780346820811</v>
      </c>
      <c r="G47" s="47"/>
      <c r="H47" s="47">
        <v>935</v>
      </c>
      <c r="I47" s="47">
        <v>702</v>
      </c>
      <c r="J47" s="47">
        <v>282</v>
      </c>
      <c r="K47" s="49">
        <v>0.40170940170940173</v>
      </c>
      <c r="L47" s="47"/>
      <c r="M47" s="47">
        <v>966</v>
      </c>
      <c r="N47" s="47">
        <v>697</v>
      </c>
      <c r="O47" s="47">
        <v>285</v>
      </c>
      <c r="P47" s="49">
        <v>0.40889526542324245</v>
      </c>
      <c r="Q47" s="47"/>
      <c r="R47" s="67">
        <v>2.8837461955034338</v>
      </c>
      <c r="S47" s="67">
        <v>1.4418730977517169</v>
      </c>
    </row>
    <row r="48" spans="1:22" s="28" customFormat="1" ht="11.25" customHeight="1" x14ac:dyDescent="0.2">
      <c r="A48" s="28">
        <v>314</v>
      </c>
      <c r="B48" s="28" t="s">
        <v>47</v>
      </c>
      <c r="C48" s="47">
        <v>493</v>
      </c>
      <c r="D48" s="47">
        <v>314</v>
      </c>
      <c r="E48" s="47">
        <v>42</v>
      </c>
      <c r="F48" s="49">
        <v>0.13375796178343949</v>
      </c>
      <c r="G48" s="47"/>
      <c r="H48" s="47">
        <v>506</v>
      </c>
      <c r="I48" s="47">
        <v>300</v>
      </c>
      <c r="J48" s="47">
        <v>44</v>
      </c>
      <c r="K48" s="49">
        <v>0.14666666666666667</v>
      </c>
      <c r="L48" s="47"/>
      <c r="M48" s="47">
        <v>515</v>
      </c>
      <c r="N48" s="47">
        <v>299</v>
      </c>
      <c r="O48" s="47">
        <v>44</v>
      </c>
      <c r="P48" s="49">
        <v>0.14715719063545152</v>
      </c>
      <c r="Q48" s="47"/>
      <c r="R48" s="67">
        <v>1.3399228852012031</v>
      </c>
      <c r="S48" s="67">
        <v>0.66996144260060153</v>
      </c>
    </row>
    <row r="49" spans="1:22" s="28" customFormat="1" ht="11.25" customHeight="1" x14ac:dyDescent="0.2">
      <c r="A49" s="28">
        <v>315</v>
      </c>
      <c r="B49" s="28" t="s">
        <v>48</v>
      </c>
      <c r="C49" s="55">
        <v>0</v>
      </c>
      <c r="D49" s="55">
        <v>0</v>
      </c>
      <c r="E49" s="55">
        <v>0</v>
      </c>
      <c r="F49" s="58">
        <v>0</v>
      </c>
      <c r="G49" s="55"/>
      <c r="H49" s="55">
        <v>0</v>
      </c>
      <c r="I49" s="55">
        <v>0</v>
      </c>
      <c r="J49" s="55">
        <v>0</v>
      </c>
      <c r="K49" s="58">
        <v>0</v>
      </c>
      <c r="L49" s="55"/>
      <c r="M49" s="55">
        <v>0</v>
      </c>
      <c r="N49" s="55">
        <v>0</v>
      </c>
      <c r="O49" s="55">
        <v>0</v>
      </c>
      <c r="P49" s="58">
        <v>0</v>
      </c>
      <c r="Q49" s="55"/>
      <c r="R49" s="72">
        <v>0</v>
      </c>
      <c r="S49" s="72">
        <v>0</v>
      </c>
      <c r="U49" s="55"/>
      <c r="V49" s="55"/>
    </row>
    <row r="50" spans="1:22" s="28" customFormat="1" ht="11.25" customHeight="1" x14ac:dyDescent="0.2">
      <c r="A50" s="46" t="s">
        <v>49</v>
      </c>
      <c r="B50" s="50" t="s">
        <v>50</v>
      </c>
      <c r="C50" s="51">
        <v>14939</v>
      </c>
      <c r="D50" s="51">
        <v>8080</v>
      </c>
      <c r="E50" s="51">
        <v>1765</v>
      </c>
      <c r="F50" s="53">
        <v>0.21844059405940594</v>
      </c>
      <c r="G50" s="51"/>
      <c r="H50" s="51">
        <v>15286</v>
      </c>
      <c r="I50" s="51">
        <v>8085</v>
      </c>
      <c r="J50" s="51">
        <v>1798</v>
      </c>
      <c r="K50" s="53">
        <v>0.22238713667285095</v>
      </c>
      <c r="L50" s="51"/>
      <c r="M50" s="51">
        <v>15636</v>
      </c>
      <c r="N50" s="51">
        <v>8073</v>
      </c>
      <c r="O50" s="51">
        <v>1799</v>
      </c>
      <c r="P50" s="53">
        <v>0.22284157066765761</v>
      </c>
      <c r="Q50" s="51"/>
      <c r="R50" s="69">
        <v>0.44009766082516721</v>
      </c>
      <c r="S50" s="69">
        <v>0.22004883041258361</v>
      </c>
    </row>
    <row r="51" spans="1:22" s="28" customFormat="1" ht="11.25" customHeight="1" x14ac:dyDescent="0.2">
      <c r="A51" s="28">
        <v>401</v>
      </c>
      <c r="B51" s="28" t="s">
        <v>51</v>
      </c>
      <c r="C51" s="55">
        <v>0</v>
      </c>
      <c r="D51" s="55">
        <v>0</v>
      </c>
      <c r="E51" s="55">
        <v>0</v>
      </c>
      <c r="F51" s="58">
        <v>0</v>
      </c>
      <c r="G51" s="55"/>
      <c r="H51" s="55">
        <v>0</v>
      </c>
      <c r="I51" s="55">
        <v>0</v>
      </c>
      <c r="J51" s="55">
        <v>0</v>
      </c>
      <c r="K51" s="58">
        <v>0</v>
      </c>
      <c r="L51" s="55"/>
      <c r="M51" s="55">
        <v>0</v>
      </c>
      <c r="N51" s="55">
        <v>0</v>
      </c>
      <c r="O51" s="55">
        <v>0</v>
      </c>
      <c r="P51" s="58">
        <v>0</v>
      </c>
      <c r="Q51" s="55"/>
      <c r="R51" s="72">
        <v>0</v>
      </c>
      <c r="S51" s="72">
        <v>0</v>
      </c>
      <c r="U51" s="55"/>
      <c r="V51" s="55"/>
    </row>
    <row r="52" spans="1:22" s="28" customFormat="1" ht="11.25" customHeight="1" x14ac:dyDescent="0.2">
      <c r="A52" s="28">
        <v>402</v>
      </c>
      <c r="B52" s="28" t="s">
        <v>52</v>
      </c>
      <c r="C52" s="55">
        <v>9</v>
      </c>
      <c r="D52" s="55" t="s">
        <v>331</v>
      </c>
      <c r="E52" s="55" t="s">
        <v>331</v>
      </c>
      <c r="F52" s="55" t="s">
        <v>331</v>
      </c>
      <c r="G52" s="47"/>
      <c r="H52" s="55">
        <v>8</v>
      </c>
      <c r="I52" s="55" t="s">
        <v>331</v>
      </c>
      <c r="J52" s="55" t="s">
        <v>331</v>
      </c>
      <c r="K52" s="55" t="s">
        <v>331</v>
      </c>
      <c r="L52" s="47"/>
      <c r="M52" s="55">
        <v>9</v>
      </c>
      <c r="N52" s="55" t="s">
        <v>331</v>
      </c>
      <c r="O52" s="55" t="s">
        <v>331</v>
      </c>
      <c r="P52" s="55" t="s">
        <v>331</v>
      </c>
      <c r="Q52" s="47"/>
      <c r="R52" s="55" t="s">
        <v>331</v>
      </c>
      <c r="S52" s="55" t="s">
        <v>331</v>
      </c>
      <c r="U52" s="55"/>
      <c r="V52" s="55"/>
    </row>
    <row r="53" spans="1:22" s="28" customFormat="1" ht="11.25" customHeight="1" x14ac:dyDescent="0.2">
      <c r="A53" s="28">
        <v>403</v>
      </c>
      <c r="B53" s="28" t="s">
        <v>53</v>
      </c>
      <c r="C53" s="55">
        <v>8</v>
      </c>
      <c r="D53" s="55" t="s">
        <v>331</v>
      </c>
      <c r="E53" s="55" t="s">
        <v>331</v>
      </c>
      <c r="F53" s="55" t="s">
        <v>331</v>
      </c>
      <c r="G53" s="47"/>
      <c r="H53" s="55">
        <v>8</v>
      </c>
      <c r="I53" s="55" t="s">
        <v>331</v>
      </c>
      <c r="J53" s="55" t="s">
        <v>331</v>
      </c>
      <c r="K53" s="55" t="s">
        <v>331</v>
      </c>
      <c r="L53" s="47"/>
      <c r="M53" s="55">
        <v>10</v>
      </c>
      <c r="N53" s="55" t="s">
        <v>331</v>
      </c>
      <c r="O53" s="55" t="s">
        <v>331</v>
      </c>
      <c r="P53" s="55" t="s">
        <v>331</v>
      </c>
      <c r="Q53" s="47"/>
      <c r="R53" s="55" t="s">
        <v>331</v>
      </c>
      <c r="S53" s="55" t="s">
        <v>331</v>
      </c>
      <c r="U53" s="55"/>
      <c r="V53" s="55"/>
    </row>
    <row r="54" spans="1:22" s="28" customFormat="1" ht="11.25" customHeight="1" x14ac:dyDescent="0.2">
      <c r="A54" s="28">
        <v>404</v>
      </c>
      <c r="B54" s="28" t="s">
        <v>54</v>
      </c>
      <c r="C54" s="47">
        <v>134</v>
      </c>
      <c r="D54" s="47">
        <v>100</v>
      </c>
      <c r="E54" s="47">
        <v>26</v>
      </c>
      <c r="F54" s="49">
        <v>0.26</v>
      </c>
      <c r="G54" s="47"/>
      <c r="H54" s="47">
        <v>141</v>
      </c>
      <c r="I54" s="47">
        <v>106</v>
      </c>
      <c r="J54" s="47">
        <v>30</v>
      </c>
      <c r="K54" s="49">
        <v>0.28301886792452829</v>
      </c>
      <c r="L54" s="47"/>
      <c r="M54" s="47">
        <v>143</v>
      </c>
      <c r="N54" s="47">
        <v>95</v>
      </c>
      <c r="O54" s="47">
        <v>25</v>
      </c>
      <c r="P54" s="49">
        <v>0.26315789473684209</v>
      </c>
      <c r="Q54" s="47"/>
      <c r="R54" s="67">
        <v>0.31578947368420818</v>
      </c>
      <c r="S54" s="67">
        <v>0.15789473684210409</v>
      </c>
    </row>
    <row r="55" spans="1:22" s="28" customFormat="1" ht="11.25" customHeight="1" x14ac:dyDescent="0.2">
      <c r="A55" s="28">
        <v>405</v>
      </c>
      <c r="B55" s="28" t="s">
        <v>55</v>
      </c>
      <c r="C55" s="55">
        <v>0</v>
      </c>
      <c r="D55" s="55">
        <v>0</v>
      </c>
      <c r="E55" s="55">
        <v>0</v>
      </c>
      <c r="F55" s="58">
        <v>0</v>
      </c>
      <c r="G55" s="55"/>
      <c r="H55" s="55">
        <v>0</v>
      </c>
      <c r="I55" s="55">
        <v>0</v>
      </c>
      <c r="J55" s="55">
        <v>0</v>
      </c>
      <c r="K55" s="58">
        <v>0</v>
      </c>
      <c r="L55" s="55"/>
      <c r="M55" s="55">
        <v>0</v>
      </c>
      <c r="N55" s="55">
        <v>0</v>
      </c>
      <c r="O55" s="55">
        <v>0</v>
      </c>
      <c r="P55" s="58">
        <v>0</v>
      </c>
      <c r="Q55" s="55"/>
      <c r="R55" s="72">
        <v>0</v>
      </c>
      <c r="S55" s="72">
        <v>0</v>
      </c>
      <c r="U55" s="55"/>
      <c r="V55" s="55"/>
    </row>
    <row r="56" spans="1:22" s="28" customFormat="1" ht="11.25" customHeight="1" x14ac:dyDescent="0.2">
      <c r="A56" s="28">
        <v>406</v>
      </c>
      <c r="B56" s="28" t="s">
        <v>56</v>
      </c>
      <c r="C56" s="55">
        <v>0</v>
      </c>
      <c r="D56" s="55">
        <v>0</v>
      </c>
      <c r="E56" s="55">
        <v>0</v>
      </c>
      <c r="F56" s="58">
        <v>0</v>
      </c>
      <c r="G56" s="55"/>
      <c r="H56" s="55">
        <v>0</v>
      </c>
      <c r="I56" s="55">
        <v>0</v>
      </c>
      <c r="J56" s="55">
        <v>0</v>
      </c>
      <c r="K56" s="58">
        <v>0</v>
      </c>
      <c r="L56" s="55"/>
      <c r="M56" s="55">
        <v>0</v>
      </c>
      <c r="N56" s="55">
        <v>0</v>
      </c>
      <c r="O56" s="55">
        <v>0</v>
      </c>
      <c r="P56" s="58">
        <v>0</v>
      </c>
      <c r="Q56" s="55"/>
      <c r="R56" s="72">
        <v>0</v>
      </c>
      <c r="S56" s="72">
        <v>0</v>
      </c>
      <c r="U56" s="55"/>
      <c r="V56" s="55"/>
    </row>
    <row r="57" spans="1:22" s="28" customFormat="1" ht="11.25" customHeight="1" x14ac:dyDescent="0.2">
      <c r="A57" s="28">
        <v>407</v>
      </c>
      <c r="B57" s="28" t="s">
        <v>57</v>
      </c>
      <c r="C57" s="55">
        <v>0</v>
      </c>
      <c r="D57" s="55">
        <v>0</v>
      </c>
      <c r="E57" s="55">
        <v>0</v>
      </c>
      <c r="F57" s="58">
        <v>0</v>
      </c>
      <c r="G57" s="55"/>
      <c r="H57" s="55">
        <v>0</v>
      </c>
      <c r="I57" s="55">
        <v>0</v>
      </c>
      <c r="J57" s="55">
        <v>0</v>
      </c>
      <c r="K57" s="58">
        <v>0</v>
      </c>
      <c r="L57" s="55"/>
      <c r="M57" s="55">
        <v>0</v>
      </c>
      <c r="N57" s="55">
        <v>0</v>
      </c>
      <c r="O57" s="55">
        <v>0</v>
      </c>
      <c r="P57" s="58">
        <v>0</v>
      </c>
      <c r="Q57" s="55"/>
      <c r="R57" s="72">
        <v>0</v>
      </c>
      <c r="S57" s="72">
        <v>0</v>
      </c>
      <c r="U57" s="55"/>
      <c r="V57" s="55"/>
    </row>
    <row r="58" spans="1:22" s="28" customFormat="1" ht="11.25" customHeight="1" x14ac:dyDescent="0.2">
      <c r="A58" s="28">
        <v>408</v>
      </c>
      <c r="B58" s="28" t="s">
        <v>58</v>
      </c>
      <c r="C58" s="47">
        <v>358</v>
      </c>
      <c r="D58" s="47">
        <v>246</v>
      </c>
      <c r="E58" s="47">
        <v>70</v>
      </c>
      <c r="F58" s="49">
        <v>0.28455284552845528</v>
      </c>
      <c r="G58" s="47"/>
      <c r="H58" s="47">
        <v>354</v>
      </c>
      <c r="I58" s="47">
        <v>237</v>
      </c>
      <c r="J58" s="47">
        <v>69</v>
      </c>
      <c r="K58" s="49">
        <v>0.29113924050632911</v>
      </c>
      <c r="L58" s="47"/>
      <c r="M58" s="47">
        <v>363</v>
      </c>
      <c r="N58" s="47">
        <v>236</v>
      </c>
      <c r="O58" s="47">
        <v>70</v>
      </c>
      <c r="P58" s="49">
        <v>0.29661016949152541</v>
      </c>
      <c r="Q58" s="47"/>
      <c r="R58" s="67">
        <v>1.2057323963070132</v>
      </c>
      <c r="S58" s="67">
        <v>0.60286619815350662</v>
      </c>
    </row>
    <row r="59" spans="1:22" s="28" customFormat="1" ht="11.25" customHeight="1" x14ac:dyDescent="0.2">
      <c r="A59" s="28">
        <v>409</v>
      </c>
      <c r="B59" s="28" t="s">
        <v>59</v>
      </c>
      <c r="C59" s="47">
        <v>104</v>
      </c>
      <c r="D59" s="47">
        <v>62</v>
      </c>
      <c r="E59" s="47">
        <v>11</v>
      </c>
      <c r="F59" s="49">
        <v>0.17741935483870969</v>
      </c>
      <c r="G59" s="47"/>
      <c r="H59" s="47">
        <v>107</v>
      </c>
      <c r="I59" s="47">
        <v>59</v>
      </c>
      <c r="J59" s="47">
        <v>11</v>
      </c>
      <c r="K59" s="49">
        <v>0.1864406779661017</v>
      </c>
      <c r="L59" s="47"/>
      <c r="M59" s="47">
        <v>105</v>
      </c>
      <c r="N59" s="47">
        <v>60</v>
      </c>
      <c r="O59" s="47">
        <v>11</v>
      </c>
      <c r="P59" s="49">
        <v>0.18333333333333332</v>
      </c>
      <c r="Q59" s="47"/>
      <c r="R59" s="67">
        <v>0.5913978494623634</v>
      </c>
      <c r="S59" s="67">
        <v>0.2956989247311817</v>
      </c>
    </row>
    <row r="60" spans="1:22" s="28" customFormat="1" ht="11.25" customHeight="1" x14ac:dyDescent="0.2">
      <c r="A60" s="28">
        <v>410</v>
      </c>
      <c r="B60" s="28" t="s">
        <v>60</v>
      </c>
      <c r="C60" s="47">
        <v>664</v>
      </c>
      <c r="D60" s="47">
        <v>465</v>
      </c>
      <c r="E60" s="47">
        <v>130</v>
      </c>
      <c r="F60" s="49">
        <v>0.27956989247311825</v>
      </c>
      <c r="G60" s="47"/>
      <c r="H60" s="47">
        <v>659</v>
      </c>
      <c r="I60" s="47">
        <v>465</v>
      </c>
      <c r="J60" s="47">
        <v>128</v>
      </c>
      <c r="K60" s="49">
        <v>0.27526881720430108</v>
      </c>
      <c r="L60" s="47"/>
      <c r="M60" s="47">
        <v>666</v>
      </c>
      <c r="N60" s="47">
        <v>458</v>
      </c>
      <c r="O60" s="47">
        <v>120</v>
      </c>
      <c r="P60" s="49">
        <v>0.26200873362445415</v>
      </c>
      <c r="Q60" s="47"/>
      <c r="R60" s="67">
        <v>-1.7561158848664105</v>
      </c>
      <c r="S60" s="67">
        <v>-0.87805794243320523</v>
      </c>
    </row>
    <row r="61" spans="1:22" s="28" customFormat="1" ht="11.25" customHeight="1" x14ac:dyDescent="0.2">
      <c r="A61" s="28">
        <v>411</v>
      </c>
      <c r="B61" s="28" t="s">
        <v>61</v>
      </c>
      <c r="C61" s="55">
        <v>4</v>
      </c>
      <c r="D61" s="55" t="s">
        <v>331</v>
      </c>
      <c r="E61" s="55" t="s">
        <v>331</v>
      </c>
      <c r="F61" s="55" t="s">
        <v>331</v>
      </c>
      <c r="G61" s="55"/>
      <c r="H61" s="55">
        <v>3</v>
      </c>
      <c r="I61" s="55" t="s">
        <v>331</v>
      </c>
      <c r="J61" s="55" t="s">
        <v>331</v>
      </c>
      <c r="K61" s="55" t="s">
        <v>331</v>
      </c>
      <c r="L61" s="55"/>
      <c r="M61" s="55">
        <v>3</v>
      </c>
      <c r="N61" s="55" t="s">
        <v>331</v>
      </c>
      <c r="O61" s="55" t="s">
        <v>331</v>
      </c>
      <c r="P61" s="55" t="s">
        <v>331</v>
      </c>
      <c r="Q61" s="55"/>
      <c r="R61" s="55" t="s">
        <v>331</v>
      </c>
      <c r="S61" s="55" t="s">
        <v>331</v>
      </c>
      <c r="U61" s="55"/>
      <c r="V61" s="55"/>
    </row>
    <row r="62" spans="1:22" s="28" customFormat="1" ht="11.25" customHeight="1" x14ac:dyDescent="0.2">
      <c r="A62" s="28">
        <v>412</v>
      </c>
      <c r="B62" s="28" t="s">
        <v>62</v>
      </c>
      <c r="C62" s="47">
        <v>440</v>
      </c>
      <c r="D62" s="47">
        <v>155</v>
      </c>
      <c r="E62" s="47">
        <v>63</v>
      </c>
      <c r="F62" s="49">
        <v>0.40645161290322579</v>
      </c>
      <c r="G62" s="47"/>
      <c r="H62" s="47">
        <v>418</v>
      </c>
      <c r="I62" s="47">
        <v>194</v>
      </c>
      <c r="J62" s="47">
        <v>76</v>
      </c>
      <c r="K62" s="49">
        <v>0.39175257731958762</v>
      </c>
      <c r="L62" s="47"/>
      <c r="M62" s="47">
        <v>439</v>
      </c>
      <c r="N62" s="47">
        <v>272</v>
      </c>
      <c r="O62" s="47">
        <v>97</v>
      </c>
      <c r="P62" s="49">
        <v>0.35661764705882354</v>
      </c>
      <c r="Q62" s="47"/>
      <c r="R62" s="67">
        <v>-4.983396584440225</v>
      </c>
      <c r="S62" s="67">
        <v>-2.4916982922201125</v>
      </c>
    </row>
    <row r="63" spans="1:22" s="28" customFormat="1" ht="11.25" customHeight="1" x14ac:dyDescent="0.2">
      <c r="A63" s="28">
        <v>413</v>
      </c>
      <c r="B63" s="28" t="s">
        <v>63</v>
      </c>
      <c r="C63" s="47">
        <v>358</v>
      </c>
      <c r="D63" s="47">
        <v>247</v>
      </c>
      <c r="E63" s="47">
        <v>66</v>
      </c>
      <c r="F63" s="49">
        <v>0.26720647773279355</v>
      </c>
      <c r="G63" s="47"/>
      <c r="H63" s="47">
        <v>394</v>
      </c>
      <c r="I63" s="47">
        <v>252</v>
      </c>
      <c r="J63" s="47">
        <v>67</v>
      </c>
      <c r="K63" s="49">
        <v>0.26587301587301587</v>
      </c>
      <c r="L63" s="47"/>
      <c r="M63" s="47">
        <v>405</v>
      </c>
      <c r="N63" s="47">
        <v>259</v>
      </c>
      <c r="O63" s="47">
        <v>69</v>
      </c>
      <c r="P63" s="49">
        <v>0.26640926640926643</v>
      </c>
      <c r="Q63" s="47"/>
      <c r="R63" s="67">
        <v>-7.9721132352711388E-2</v>
      </c>
      <c r="S63" s="67">
        <v>-3.9860566176355694E-2</v>
      </c>
    </row>
    <row r="64" spans="1:22" s="28" customFormat="1" ht="11.25" customHeight="1" x14ac:dyDescent="0.2">
      <c r="A64" s="28">
        <v>414</v>
      </c>
      <c r="B64" s="28" t="s">
        <v>64</v>
      </c>
      <c r="C64" s="55">
        <v>6</v>
      </c>
      <c r="D64" s="55" t="s">
        <v>331</v>
      </c>
      <c r="E64" s="55" t="s">
        <v>331</v>
      </c>
      <c r="F64" s="55" t="s">
        <v>331</v>
      </c>
      <c r="G64" s="55"/>
      <c r="H64" s="55">
        <v>6</v>
      </c>
      <c r="I64" s="55" t="s">
        <v>331</v>
      </c>
      <c r="J64" s="55" t="s">
        <v>331</v>
      </c>
      <c r="K64" s="55" t="s">
        <v>331</v>
      </c>
      <c r="L64" s="55"/>
      <c r="M64" s="55">
        <v>6</v>
      </c>
      <c r="N64" s="55" t="s">
        <v>331</v>
      </c>
      <c r="O64" s="55" t="s">
        <v>331</v>
      </c>
      <c r="P64" s="55" t="s">
        <v>331</v>
      </c>
      <c r="Q64" s="55"/>
      <c r="R64" s="55" t="s">
        <v>331</v>
      </c>
      <c r="S64" s="55" t="s">
        <v>331</v>
      </c>
      <c r="U64" s="55"/>
      <c r="V64" s="55"/>
    </row>
    <row r="65" spans="1:22" s="28" customFormat="1" ht="11.25" customHeight="1" x14ac:dyDescent="0.2">
      <c r="A65" s="28">
        <v>415</v>
      </c>
      <c r="B65" s="28" t="s">
        <v>65</v>
      </c>
      <c r="C65" s="55">
        <v>13</v>
      </c>
      <c r="D65" s="55" t="s">
        <v>331</v>
      </c>
      <c r="E65" s="55" t="s">
        <v>331</v>
      </c>
      <c r="F65" s="55" t="s">
        <v>331</v>
      </c>
      <c r="G65" s="47"/>
      <c r="H65" s="55">
        <v>13</v>
      </c>
      <c r="I65" s="55" t="s">
        <v>331</v>
      </c>
      <c r="J65" s="55" t="s">
        <v>331</v>
      </c>
      <c r="K65" s="55" t="s">
        <v>331</v>
      </c>
      <c r="L65" s="47"/>
      <c r="M65" s="55">
        <v>14</v>
      </c>
      <c r="N65" s="55" t="s">
        <v>331</v>
      </c>
      <c r="O65" s="55" t="s">
        <v>331</v>
      </c>
      <c r="P65" s="55" t="s">
        <v>331</v>
      </c>
      <c r="Q65" s="47"/>
      <c r="R65" s="55" t="s">
        <v>331</v>
      </c>
      <c r="S65" s="55" t="s">
        <v>331</v>
      </c>
      <c r="U65" s="55"/>
      <c r="V65" s="55"/>
    </row>
    <row r="66" spans="1:22" s="28" customFormat="1" ht="11.25" customHeight="1" x14ac:dyDescent="0.2">
      <c r="A66" s="28">
        <v>416</v>
      </c>
      <c r="B66" s="28" t="s">
        <v>66</v>
      </c>
      <c r="C66" s="55">
        <v>7</v>
      </c>
      <c r="D66" s="55" t="s">
        <v>331</v>
      </c>
      <c r="E66" s="55" t="s">
        <v>331</v>
      </c>
      <c r="F66" s="55" t="s">
        <v>331</v>
      </c>
      <c r="G66" s="55"/>
      <c r="H66" s="55">
        <v>7</v>
      </c>
      <c r="I66" s="55" t="s">
        <v>331</v>
      </c>
      <c r="J66" s="55" t="s">
        <v>331</v>
      </c>
      <c r="K66" s="55" t="s">
        <v>331</v>
      </c>
      <c r="L66" s="55"/>
      <c r="M66" s="55">
        <v>9</v>
      </c>
      <c r="N66" s="55" t="s">
        <v>331</v>
      </c>
      <c r="O66" s="55" t="s">
        <v>331</v>
      </c>
      <c r="P66" s="55" t="s">
        <v>331</v>
      </c>
      <c r="Q66" s="55"/>
      <c r="R66" s="55" t="s">
        <v>331</v>
      </c>
      <c r="S66" s="55" t="s">
        <v>331</v>
      </c>
      <c r="U66" s="55"/>
      <c r="V66" s="55"/>
    </row>
    <row r="67" spans="1:22" s="28" customFormat="1" ht="11.25" customHeight="1" x14ac:dyDescent="0.2">
      <c r="A67" s="28">
        <v>417</v>
      </c>
      <c r="B67" s="28" t="s">
        <v>67</v>
      </c>
      <c r="C67" s="47">
        <v>923</v>
      </c>
      <c r="D67" s="47">
        <v>594</v>
      </c>
      <c r="E67" s="47">
        <v>129</v>
      </c>
      <c r="F67" s="49">
        <v>0.21717171717171718</v>
      </c>
      <c r="G67" s="47"/>
      <c r="H67" s="47">
        <v>937</v>
      </c>
      <c r="I67" s="47">
        <v>591</v>
      </c>
      <c r="J67" s="47">
        <v>127</v>
      </c>
      <c r="K67" s="49">
        <v>0.21489001692047377</v>
      </c>
      <c r="L67" s="47"/>
      <c r="M67" s="47">
        <v>956</v>
      </c>
      <c r="N67" s="47">
        <v>589</v>
      </c>
      <c r="O67" s="47">
        <v>119</v>
      </c>
      <c r="P67" s="49">
        <v>0.20203735144312393</v>
      </c>
      <c r="Q67" s="47"/>
      <c r="R67" s="67">
        <v>-1.5134365728593253</v>
      </c>
      <c r="S67" s="67">
        <v>-0.75671828642966266</v>
      </c>
    </row>
    <row r="68" spans="1:22" s="28" customFormat="1" ht="11.25" customHeight="1" x14ac:dyDescent="0.2">
      <c r="A68" s="28">
        <v>418</v>
      </c>
      <c r="B68" s="28" t="s">
        <v>68</v>
      </c>
      <c r="C68" s="47">
        <v>16</v>
      </c>
      <c r="D68" s="47">
        <v>14</v>
      </c>
      <c r="E68" s="47">
        <v>3</v>
      </c>
      <c r="F68" s="49">
        <v>0.21428571428571427</v>
      </c>
      <c r="G68" s="47"/>
      <c r="H68" s="47">
        <v>18</v>
      </c>
      <c r="I68" s="47">
        <v>14</v>
      </c>
      <c r="J68" s="47">
        <v>3</v>
      </c>
      <c r="K68" s="49">
        <v>0.21428571428571427</v>
      </c>
      <c r="L68" s="47"/>
      <c r="M68" s="47">
        <v>20</v>
      </c>
      <c r="N68" s="47">
        <v>14</v>
      </c>
      <c r="O68" s="47">
        <v>3</v>
      </c>
      <c r="P68" s="49">
        <v>0.21428571428571427</v>
      </c>
      <c r="Q68" s="47"/>
      <c r="R68" s="67">
        <v>0</v>
      </c>
      <c r="S68" s="67">
        <v>0</v>
      </c>
    </row>
    <row r="69" spans="1:22" s="28" customFormat="1" ht="11.25" customHeight="1" x14ac:dyDescent="0.2">
      <c r="A69" s="28">
        <v>419</v>
      </c>
      <c r="B69" s="28" t="s">
        <v>69</v>
      </c>
      <c r="C69" s="47">
        <v>252</v>
      </c>
      <c r="D69" s="47">
        <v>182</v>
      </c>
      <c r="E69" s="47">
        <v>38</v>
      </c>
      <c r="F69" s="49">
        <v>0.2087912087912088</v>
      </c>
      <c r="G69" s="47"/>
      <c r="H69" s="47">
        <v>257</v>
      </c>
      <c r="I69" s="47">
        <v>180</v>
      </c>
      <c r="J69" s="47">
        <v>34</v>
      </c>
      <c r="K69" s="49">
        <v>0.18888888888888888</v>
      </c>
      <c r="L69" s="47"/>
      <c r="M69" s="47">
        <v>261</v>
      </c>
      <c r="N69" s="47">
        <v>175</v>
      </c>
      <c r="O69" s="47">
        <v>35</v>
      </c>
      <c r="P69" s="49">
        <v>0.2</v>
      </c>
      <c r="Q69" s="47"/>
      <c r="R69" s="67">
        <v>-0.87912087912087877</v>
      </c>
      <c r="S69" s="67">
        <v>-0.43956043956043939</v>
      </c>
    </row>
    <row r="70" spans="1:22" s="28" customFormat="1" ht="11.25" customHeight="1" x14ac:dyDescent="0.2">
      <c r="A70" s="28">
        <v>420</v>
      </c>
      <c r="B70" s="28" t="s">
        <v>70</v>
      </c>
      <c r="C70" s="47">
        <v>442</v>
      </c>
      <c r="D70" s="47">
        <v>317</v>
      </c>
      <c r="E70" s="47">
        <v>65</v>
      </c>
      <c r="F70" s="49">
        <v>0.20504731861198738</v>
      </c>
      <c r="G70" s="47"/>
      <c r="H70" s="47">
        <v>475</v>
      </c>
      <c r="I70" s="47">
        <v>314</v>
      </c>
      <c r="J70" s="47">
        <v>64</v>
      </c>
      <c r="K70" s="49">
        <v>0.20382165605095542</v>
      </c>
      <c r="L70" s="47"/>
      <c r="M70" s="47">
        <v>483</v>
      </c>
      <c r="N70" s="47">
        <v>310</v>
      </c>
      <c r="O70" s="47">
        <v>65</v>
      </c>
      <c r="P70" s="49">
        <v>0.20967741935483872</v>
      </c>
      <c r="Q70" s="47"/>
      <c r="R70" s="67">
        <v>0.46301007428513341</v>
      </c>
      <c r="S70" s="67">
        <v>0.23150503714256671</v>
      </c>
    </row>
    <row r="71" spans="1:22" s="28" customFormat="1" ht="11.25" customHeight="1" x14ac:dyDescent="0.2">
      <c r="A71" s="28">
        <v>421</v>
      </c>
      <c r="B71" s="28" t="s">
        <v>71</v>
      </c>
      <c r="C71" s="47">
        <v>271</v>
      </c>
      <c r="D71" s="47">
        <v>163</v>
      </c>
      <c r="E71" s="47">
        <v>16</v>
      </c>
      <c r="F71" s="49">
        <v>9.815950920245399E-2</v>
      </c>
      <c r="G71" s="47"/>
      <c r="H71" s="47">
        <v>273</v>
      </c>
      <c r="I71" s="47">
        <v>156</v>
      </c>
      <c r="J71" s="47">
        <v>13</v>
      </c>
      <c r="K71" s="49">
        <v>8.3333333333333329E-2</v>
      </c>
      <c r="L71" s="47"/>
      <c r="M71" s="47">
        <v>260</v>
      </c>
      <c r="N71" s="47">
        <v>155</v>
      </c>
      <c r="O71" s="47">
        <v>15</v>
      </c>
      <c r="P71" s="49">
        <v>9.6774193548387094E-2</v>
      </c>
      <c r="Q71" s="47"/>
      <c r="R71" s="67">
        <v>-0.13853156540668959</v>
      </c>
      <c r="S71" s="67">
        <v>-6.9265782703344797E-2</v>
      </c>
    </row>
    <row r="72" spans="1:22" s="28" customFormat="1" ht="11.25" customHeight="1" x14ac:dyDescent="0.2">
      <c r="A72" s="28">
        <v>422</v>
      </c>
      <c r="B72" s="28" t="s">
        <v>72</v>
      </c>
      <c r="C72" s="47">
        <v>762</v>
      </c>
      <c r="D72" s="47">
        <v>416</v>
      </c>
      <c r="E72" s="47">
        <v>94</v>
      </c>
      <c r="F72" s="49">
        <v>0.22596153846153846</v>
      </c>
      <c r="G72" s="47"/>
      <c r="H72" s="47">
        <v>787</v>
      </c>
      <c r="I72" s="47">
        <v>397</v>
      </c>
      <c r="J72" s="47">
        <v>90</v>
      </c>
      <c r="K72" s="49">
        <v>0.22670025188916876</v>
      </c>
      <c r="L72" s="47"/>
      <c r="M72" s="47">
        <v>787</v>
      </c>
      <c r="N72" s="47">
        <v>392</v>
      </c>
      <c r="O72" s="47">
        <v>92</v>
      </c>
      <c r="P72" s="49">
        <v>0.23469387755102042</v>
      </c>
      <c r="Q72" s="47"/>
      <c r="R72" s="67">
        <v>0.87323390894819553</v>
      </c>
      <c r="S72" s="67">
        <v>0.43661695447409776</v>
      </c>
    </row>
    <row r="73" spans="1:22" s="28" customFormat="1" ht="11.25" customHeight="1" x14ac:dyDescent="0.2">
      <c r="A73" s="28">
        <v>423</v>
      </c>
      <c r="B73" s="28" t="s">
        <v>73</v>
      </c>
      <c r="C73" s="47">
        <v>277</v>
      </c>
      <c r="D73" s="47">
        <v>155</v>
      </c>
      <c r="E73" s="47">
        <v>24</v>
      </c>
      <c r="F73" s="49">
        <v>0.15483870967741936</v>
      </c>
      <c r="G73" s="47"/>
      <c r="H73" s="47">
        <v>286</v>
      </c>
      <c r="I73" s="47">
        <v>164</v>
      </c>
      <c r="J73" s="47">
        <v>24</v>
      </c>
      <c r="K73" s="49">
        <v>0.14634146341463414</v>
      </c>
      <c r="L73" s="47"/>
      <c r="M73" s="47">
        <v>287</v>
      </c>
      <c r="N73" s="47">
        <v>160</v>
      </c>
      <c r="O73" s="47">
        <v>23</v>
      </c>
      <c r="P73" s="49">
        <v>0.14374999999999999</v>
      </c>
      <c r="Q73" s="47"/>
      <c r="R73" s="67">
        <v>-1.1088709677419373</v>
      </c>
      <c r="S73" s="67">
        <v>-0.55443548387096864</v>
      </c>
    </row>
    <row r="74" spans="1:22" s="28" customFormat="1" ht="11.25" customHeight="1" x14ac:dyDescent="0.2">
      <c r="A74" s="28">
        <v>424</v>
      </c>
      <c r="B74" s="28" t="s">
        <v>74</v>
      </c>
      <c r="C74" s="47">
        <v>497</v>
      </c>
      <c r="D74" s="47">
        <v>304</v>
      </c>
      <c r="E74" s="47">
        <v>61</v>
      </c>
      <c r="F74" s="49">
        <v>0.20065789473684212</v>
      </c>
      <c r="G74" s="47"/>
      <c r="H74" s="47">
        <v>490</v>
      </c>
      <c r="I74" s="47">
        <v>304</v>
      </c>
      <c r="J74" s="47">
        <v>59</v>
      </c>
      <c r="K74" s="49">
        <v>0.19407894736842105</v>
      </c>
      <c r="L74" s="47"/>
      <c r="M74" s="47">
        <v>499</v>
      </c>
      <c r="N74" s="47">
        <v>300</v>
      </c>
      <c r="O74" s="47">
        <v>56</v>
      </c>
      <c r="P74" s="49">
        <v>0.18666666666666668</v>
      </c>
      <c r="Q74" s="47"/>
      <c r="R74" s="67">
        <v>-1.3991228070175443</v>
      </c>
      <c r="S74" s="67">
        <v>-0.69956140350877216</v>
      </c>
    </row>
    <row r="75" spans="1:22" s="28" customFormat="1" ht="11.25" customHeight="1" x14ac:dyDescent="0.2">
      <c r="A75" s="28">
        <v>425</v>
      </c>
      <c r="B75" s="28" t="s">
        <v>75</v>
      </c>
      <c r="C75" s="47">
        <v>724</v>
      </c>
      <c r="D75" s="47">
        <v>446</v>
      </c>
      <c r="E75" s="47">
        <v>138</v>
      </c>
      <c r="F75" s="49">
        <v>0.3094170403587444</v>
      </c>
      <c r="G75" s="47"/>
      <c r="H75" s="47">
        <v>738</v>
      </c>
      <c r="I75" s="47">
        <v>447</v>
      </c>
      <c r="J75" s="47">
        <v>144</v>
      </c>
      <c r="K75" s="49">
        <v>0.32214765100671139</v>
      </c>
      <c r="L75" s="47"/>
      <c r="M75" s="47">
        <v>753</v>
      </c>
      <c r="N75" s="47">
        <v>449</v>
      </c>
      <c r="O75" s="47">
        <v>151</v>
      </c>
      <c r="P75" s="49">
        <v>0.33630289532293989</v>
      </c>
      <c r="Q75" s="47"/>
      <c r="R75" s="67">
        <v>2.6885854964195488</v>
      </c>
      <c r="S75" s="67">
        <v>1.3442927482097744</v>
      </c>
    </row>
    <row r="76" spans="1:22" s="28" customFormat="1" ht="11.25" customHeight="1" x14ac:dyDescent="0.2">
      <c r="A76" s="28">
        <v>426</v>
      </c>
      <c r="B76" s="28" t="s">
        <v>76</v>
      </c>
      <c r="C76" s="55">
        <v>0</v>
      </c>
      <c r="D76" s="55">
        <v>0</v>
      </c>
      <c r="E76" s="55">
        <v>0</v>
      </c>
      <c r="F76" s="58">
        <v>0</v>
      </c>
      <c r="G76" s="55"/>
      <c r="H76" s="55">
        <v>0</v>
      </c>
      <c r="I76" s="55">
        <v>0</v>
      </c>
      <c r="J76" s="55">
        <v>0</v>
      </c>
      <c r="K76" s="58">
        <v>0</v>
      </c>
      <c r="L76" s="55"/>
      <c r="M76" s="55">
        <v>0</v>
      </c>
      <c r="N76" s="55">
        <v>0</v>
      </c>
      <c r="O76" s="55">
        <v>0</v>
      </c>
      <c r="P76" s="58">
        <v>0</v>
      </c>
      <c r="Q76" s="55"/>
      <c r="R76" s="72">
        <v>0</v>
      </c>
      <c r="S76" s="72">
        <v>0</v>
      </c>
      <c r="U76" s="55"/>
      <c r="V76" s="55"/>
    </row>
    <row r="77" spans="1:22" s="28" customFormat="1" ht="11.25" customHeight="1" x14ac:dyDescent="0.2">
      <c r="A77" s="28">
        <v>427</v>
      </c>
      <c r="B77" s="28" t="s">
        <v>77</v>
      </c>
      <c r="C77" s="47">
        <v>639</v>
      </c>
      <c r="D77" s="47">
        <v>415</v>
      </c>
      <c r="E77" s="47">
        <v>116</v>
      </c>
      <c r="F77" s="49">
        <v>0.27951807228915665</v>
      </c>
      <c r="G77" s="47"/>
      <c r="H77" s="47">
        <v>649</v>
      </c>
      <c r="I77" s="47">
        <v>419</v>
      </c>
      <c r="J77" s="47">
        <v>115</v>
      </c>
      <c r="K77" s="49">
        <v>0.27446300715990452</v>
      </c>
      <c r="L77" s="47"/>
      <c r="M77" s="47">
        <v>654</v>
      </c>
      <c r="N77" s="47">
        <v>410</v>
      </c>
      <c r="O77" s="47">
        <v>112</v>
      </c>
      <c r="P77" s="49">
        <v>0.27317073170731709</v>
      </c>
      <c r="Q77" s="47"/>
      <c r="R77" s="67">
        <v>-0.63473405818395556</v>
      </c>
      <c r="S77" s="67">
        <v>-0.31736702909197778</v>
      </c>
    </row>
    <row r="78" spans="1:22" s="28" customFormat="1" ht="11.25" customHeight="1" x14ac:dyDescent="0.2">
      <c r="A78" s="28">
        <v>428</v>
      </c>
      <c r="B78" s="28" t="s">
        <v>78</v>
      </c>
      <c r="C78" s="47">
        <v>951</v>
      </c>
      <c r="D78" s="47">
        <v>643</v>
      </c>
      <c r="E78" s="47">
        <v>197</v>
      </c>
      <c r="F78" s="49">
        <v>0.30637636080870917</v>
      </c>
      <c r="G78" s="47"/>
      <c r="H78" s="47">
        <v>961</v>
      </c>
      <c r="I78" s="47">
        <v>645</v>
      </c>
      <c r="J78" s="47">
        <v>192</v>
      </c>
      <c r="K78" s="49">
        <v>0.29767441860465116</v>
      </c>
      <c r="L78" s="47"/>
      <c r="M78" s="47">
        <v>964</v>
      </c>
      <c r="N78" s="47">
        <v>640</v>
      </c>
      <c r="O78" s="47">
        <v>195</v>
      </c>
      <c r="P78" s="49">
        <v>0.3046875</v>
      </c>
      <c r="Q78" s="47"/>
      <c r="R78" s="67">
        <v>-0.16888608087091694</v>
      </c>
      <c r="S78" s="67">
        <v>-8.4443040435458472E-2</v>
      </c>
    </row>
    <row r="79" spans="1:22" s="28" customFormat="1" ht="11.25" customHeight="1" x14ac:dyDescent="0.2">
      <c r="A79" s="28">
        <v>429</v>
      </c>
      <c r="B79" s="28" t="s">
        <v>79</v>
      </c>
      <c r="C79" s="55">
        <v>8</v>
      </c>
      <c r="D79" s="55" t="s">
        <v>331</v>
      </c>
      <c r="E79" s="55" t="s">
        <v>331</v>
      </c>
      <c r="F79" s="55" t="s">
        <v>331</v>
      </c>
      <c r="G79" s="47"/>
      <c r="H79" s="55">
        <v>7</v>
      </c>
      <c r="I79" s="55" t="s">
        <v>331</v>
      </c>
      <c r="J79" s="55" t="s">
        <v>331</v>
      </c>
      <c r="K79" s="55" t="s">
        <v>331</v>
      </c>
      <c r="L79" s="47"/>
      <c r="M79" s="55">
        <v>7</v>
      </c>
      <c r="N79" s="55" t="s">
        <v>331</v>
      </c>
      <c r="O79" s="55" t="s">
        <v>331</v>
      </c>
      <c r="P79" s="55" t="s">
        <v>331</v>
      </c>
      <c r="Q79" s="47"/>
      <c r="R79" s="55" t="s">
        <v>331</v>
      </c>
      <c r="S79" s="55" t="s">
        <v>331</v>
      </c>
    </row>
    <row r="80" spans="1:22" s="28" customFormat="1" ht="11.25" customHeight="1" x14ac:dyDescent="0.2">
      <c r="A80" s="28">
        <v>430</v>
      </c>
      <c r="B80" s="28" t="s">
        <v>80</v>
      </c>
      <c r="C80" s="47">
        <v>986</v>
      </c>
      <c r="D80" s="47">
        <v>780</v>
      </c>
      <c r="E80" s="47">
        <v>199</v>
      </c>
      <c r="F80" s="49">
        <v>0.25512820512820511</v>
      </c>
      <c r="G80" s="47"/>
      <c r="H80" s="47">
        <v>1046</v>
      </c>
      <c r="I80" s="47">
        <v>761</v>
      </c>
      <c r="J80" s="47">
        <v>190</v>
      </c>
      <c r="K80" s="49">
        <v>0.24967148488830487</v>
      </c>
      <c r="L80" s="47"/>
      <c r="M80" s="47">
        <v>1072</v>
      </c>
      <c r="N80" s="47">
        <v>759</v>
      </c>
      <c r="O80" s="47">
        <v>178</v>
      </c>
      <c r="P80" s="49">
        <v>0.23451910408432147</v>
      </c>
      <c r="Q80" s="47"/>
      <c r="R80" s="67">
        <v>-2.0609101043883635</v>
      </c>
      <c r="S80" s="67">
        <v>-1.0304550521941818</v>
      </c>
    </row>
    <row r="81" spans="1:22" s="28" customFormat="1" ht="11.25" customHeight="1" x14ac:dyDescent="0.2">
      <c r="A81" s="28">
        <v>431</v>
      </c>
      <c r="B81" s="28" t="s">
        <v>81</v>
      </c>
      <c r="C81" s="47">
        <v>72</v>
      </c>
      <c r="D81" s="47">
        <v>57</v>
      </c>
      <c r="E81" s="47">
        <v>12</v>
      </c>
      <c r="F81" s="49">
        <v>0.21052631578947367</v>
      </c>
      <c r="G81" s="47"/>
      <c r="H81" s="47">
        <v>70</v>
      </c>
      <c r="I81" s="47">
        <v>56</v>
      </c>
      <c r="J81" s="47">
        <v>12</v>
      </c>
      <c r="K81" s="49">
        <v>0.21428571428571427</v>
      </c>
      <c r="L81" s="47"/>
      <c r="M81" s="47">
        <v>68</v>
      </c>
      <c r="N81" s="47">
        <v>58</v>
      </c>
      <c r="O81" s="47">
        <v>15</v>
      </c>
      <c r="P81" s="49">
        <v>0.25862068965517243</v>
      </c>
      <c r="Q81" s="47"/>
      <c r="R81" s="67">
        <v>4.8094373865698756</v>
      </c>
      <c r="S81" s="67">
        <v>2.4047186932849378</v>
      </c>
    </row>
    <row r="82" spans="1:22" s="28" customFormat="1" ht="11.25" customHeight="1" x14ac:dyDescent="0.2">
      <c r="A82" s="28">
        <v>432</v>
      </c>
      <c r="B82" s="28" t="s">
        <v>82</v>
      </c>
      <c r="C82" s="47">
        <v>675</v>
      </c>
      <c r="D82" s="47">
        <v>414</v>
      </c>
      <c r="E82" s="47">
        <v>126</v>
      </c>
      <c r="F82" s="49">
        <v>0.30434782608695654</v>
      </c>
      <c r="G82" s="47"/>
      <c r="H82" s="47">
        <v>688</v>
      </c>
      <c r="I82" s="47">
        <v>410</v>
      </c>
      <c r="J82" s="47">
        <v>126</v>
      </c>
      <c r="K82" s="49">
        <v>0.3073170731707317</v>
      </c>
      <c r="L82" s="47"/>
      <c r="M82" s="47">
        <v>695</v>
      </c>
      <c r="N82" s="47">
        <v>419</v>
      </c>
      <c r="O82" s="47">
        <v>125</v>
      </c>
      <c r="P82" s="49">
        <v>0.29832935560859186</v>
      </c>
      <c r="Q82" s="47"/>
      <c r="R82" s="67">
        <v>-0.60184704783646792</v>
      </c>
      <c r="S82" s="67">
        <v>-0.30092352391823396</v>
      </c>
    </row>
    <row r="83" spans="1:22" s="28" customFormat="1" ht="11.25" customHeight="1" x14ac:dyDescent="0.2">
      <c r="A83" s="28">
        <v>433</v>
      </c>
      <c r="B83" s="28" t="s">
        <v>83</v>
      </c>
      <c r="C83" s="47">
        <v>1616</v>
      </c>
      <c r="D83" s="47">
        <v>1076</v>
      </c>
      <c r="E83" s="47">
        <v>302</v>
      </c>
      <c r="F83" s="49">
        <v>0.28066914498141265</v>
      </c>
      <c r="G83" s="47"/>
      <c r="H83" s="47">
        <v>1629</v>
      </c>
      <c r="I83" s="47">
        <v>1059</v>
      </c>
      <c r="J83" s="47">
        <v>296</v>
      </c>
      <c r="K83" s="49">
        <v>0.27950897072710101</v>
      </c>
      <c r="L83" s="47"/>
      <c r="M83" s="47">
        <v>1659</v>
      </c>
      <c r="N83" s="47">
        <v>1054</v>
      </c>
      <c r="O83" s="47">
        <v>292</v>
      </c>
      <c r="P83" s="49">
        <v>0.27703984819734345</v>
      </c>
      <c r="Q83" s="47"/>
      <c r="R83" s="67">
        <v>-0.36292967840692025</v>
      </c>
      <c r="S83" s="67">
        <v>-0.18146483920346013</v>
      </c>
    </row>
    <row r="84" spans="1:22" s="28" customFormat="1" ht="11.25" customHeight="1" x14ac:dyDescent="0.2">
      <c r="A84" s="28">
        <v>434</v>
      </c>
      <c r="B84" s="28" t="s">
        <v>84</v>
      </c>
      <c r="C84" s="55">
        <v>2</v>
      </c>
      <c r="D84" s="55" t="s">
        <v>331</v>
      </c>
      <c r="E84" s="55" t="s">
        <v>331</v>
      </c>
      <c r="F84" s="55" t="s">
        <v>331</v>
      </c>
      <c r="G84" s="55"/>
      <c r="H84" s="55">
        <v>2</v>
      </c>
      <c r="I84" s="55" t="s">
        <v>331</v>
      </c>
      <c r="J84" s="55" t="s">
        <v>331</v>
      </c>
      <c r="K84" s="55" t="s">
        <v>331</v>
      </c>
      <c r="L84" s="55"/>
      <c r="M84" s="55">
        <v>1</v>
      </c>
      <c r="N84" s="55" t="s">
        <v>331</v>
      </c>
      <c r="O84" s="55" t="s">
        <v>331</v>
      </c>
      <c r="P84" s="55" t="s">
        <v>331</v>
      </c>
      <c r="Q84" s="55"/>
      <c r="R84" s="55" t="s">
        <v>331</v>
      </c>
      <c r="S84" s="55" t="s">
        <v>331</v>
      </c>
      <c r="U84" s="55"/>
      <c r="V84" s="55"/>
    </row>
    <row r="85" spans="1:22" s="28" customFormat="1" ht="11.25" customHeight="1" x14ac:dyDescent="0.2">
      <c r="A85" s="28">
        <v>435</v>
      </c>
      <c r="B85" s="28" t="s">
        <v>85</v>
      </c>
      <c r="C85" s="47">
        <v>61</v>
      </c>
      <c r="D85" s="47">
        <v>10</v>
      </c>
      <c r="E85" s="47">
        <v>2</v>
      </c>
      <c r="F85" s="49">
        <v>0.2</v>
      </c>
      <c r="G85" s="47"/>
      <c r="H85" s="47">
        <v>59</v>
      </c>
      <c r="I85" s="47">
        <v>9</v>
      </c>
      <c r="J85" s="47">
        <v>2</v>
      </c>
      <c r="K85" s="49">
        <v>0.22222222222222221</v>
      </c>
      <c r="L85" s="47"/>
      <c r="M85" s="47">
        <v>184</v>
      </c>
      <c r="N85" s="47">
        <v>27</v>
      </c>
      <c r="O85" s="47">
        <v>2</v>
      </c>
      <c r="P85" s="49">
        <v>7.407407407407407E-2</v>
      </c>
      <c r="Q85" s="47"/>
      <c r="R85" s="67">
        <v>-12.592592592592593</v>
      </c>
      <c r="S85" s="67">
        <v>-6.2962962962962967</v>
      </c>
    </row>
    <row r="86" spans="1:22" s="28" customFormat="1" ht="11.25" customHeight="1" x14ac:dyDescent="0.2">
      <c r="A86" s="28">
        <v>436</v>
      </c>
      <c r="B86" s="28" t="s">
        <v>86</v>
      </c>
      <c r="C86" s="47">
        <v>358</v>
      </c>
      <c r="D86" s="47">
        <v>228</v>
      </c>
      <c r="E86" s="47">
        <v>56</v>
      </c>
      <c r="F86" s="49">
        <v>0.24561403508771928</v>
      </c>
      <c r="G86" s="47"/>
      <c r="H86" s="47">
        <v>366</v>
      </c>
      <c r="I86" s="47">
        <v>231</v>
      </c>
      <c r="J86" s="47">
        <v>59</v>
      </c>
      <c r="K86" s="49">
        <v>0.25541125541125542</v>
      </c>
      <c r="L86" s="47"/>
      <c r="M86" s="47">
        <v>364</v>
      </c>
      <c r="N86" s="47">
        <v>228</v>
      </c>
      <c r="O86" s="47">
        <v>55</v>
      </c>
      <c r="P86" s="49">
        <v>0.2412280701754386</v>
      </c>
      <c r="Q86" s="47"/>
      <c r="R86" s="67">
        <v>-0.43859649122806876</v>
      </c>
      <c r="S86" s="67">
        <v>-0.21929824561403438</v>
      </c>
    </row>
    <row r="87" spans="1:22" s="28" customFormat="1" ht="11.25" customHeight="1" x14ac:dyDescent="0.2">
      <c r="A87" s="28">
        <v>437</v>
      </c>
      <c r="B87" s="28" t="s">
        <v>87</v>
      </c>
      <c r="C87" s="55">
        <v>9</v>
      </c>
      <c r="D87" s="55" t="s">
        <v>331</v>
      </c>
      <c r="E87" s="55" t="s">
        <v>331</v>
      </c>
      <c r="F87" s="55" t="s">
        <v>331</v>
      </c>
      <c r="G87" s="47"/>
      <c r="H87" s="55">
        <v>10</v>
      </c>
      <c r="I87" s="55" t="s">
        <v>331</v>
      </c>
      <c r="J87" s="55" t="s">
        <v>331</v>
      </c>
      <c r="K87" s="55" t="s">
        <v>331</v>
      </c>
      <c r="L87" s="47"/>
      <c r="M87" s="55">
        <v>9</v>
      </c>
      <c r="N87" s="55" t="s">
        <v>331</v>
      </c>
      <c r="O87" s="55" t="s">
        <v>331</v>
      </c>
      <c r="P87" s="55" t="s">
        <v>331</v>
      </c>
      <c r="Q87" s="47"/>
      <c r="R87" s="55" t="s">
        <v>331</v>
      </c>
      <c r="S87" s="55" t="s">
        <v>331</v>
      </c>
      <c r="U87" s="55"/>
      <c r="V87" s="55"/>
    </row>
    <row r="88" spans="1:22" s="28" customFormat="1" ht="11.25" customHeight="1" x14ac:dyDescent="0.2">
      <c r="A88" s="46" t="s">
        <v>88</v>
      </c>
      <c r="B88" s="50" t="s">
        <v>89</v>
      </c>
      <c r="C88" s="51">
        <v>11646</v>
      </c>
      <c r="D88" s="51">
        <v>7537</v>
      </c>
      <c r="E88" s="51">
        <v>1959</v>
      </c>
      <c r="F88" s="53">
        <v>0.25991773915350935</v>
      </c>
      <c r="G88" s="51"/>
      <c r="H88" s="51">
        <v>11866</v>
      </c>
      <c r="I88" s="51">
        <v>7515</v>
      </c>
      <c r="J88" s="51">
        <v>1947</v>
      </c>
      <c r="K88" s="53">
        <v>0.25908183632734533</v>
      </c>
      <c r="L88" s="51"/>
      <c r="M88" s="51">
        <v>12155</v>
      </c>
      <c r="N88" s="51">
        <v>7564</v>
      </c>
      <c r="O88" s="51">
        <v>1940</v>
      </c>
      <c r="P88" s="53">
        <v>0.25647805393971446</v>
      </c>
      <c r="Q88" s="51"/>
      <c r="R88" s="69">
        <v>-0.34396852137948963</v>
      </c>
      <c r="S88" s="69">
        <v>-0.17198426068974482</v>
      </c>
    </row>
    <row r="89" spans="1:22" s="28" customFormat="1" ht="11.25" customHeight="1" x14ac:dyDescent="0.2">
      <c r="A89" s="28" t="s">
        <v>291</v>
      </c>
      <c r="B89" s="28" t="s">
        <v>292</v>
      </c>
      <c r="C89" s="55">
        <v>96</v>
      </c>
      <c r="D89" s="55">
        <v>77</v>
      </c>
      <c r="E89" s="55">
        <v>21</v>
      </c>
      <c r="F89" s="49">
        <v>0.27272727272727271</v>
      </c>
      <c r="G89" s="55"/>
      <c r="H89" s="55">
        <v>94</v>
      </c>
      <c r="I89" s="55">
        <v>78</v>
      </c>
      <c r="J89" s="55">
        <v>21</v>
      </c>
      <c r="K89" s="49">
        <v>0.26923076923076922</v>
      </c>
      <c r="L89" s="55"/>
      <c r="M89" s="55">
        <v>90</v>
      </c>
      <c r="N89" s="55">
        <v>77</v>
      </c>
      <c r="O89" s="55">
        <v>22</v>
      </c>
      <c r="P89" s="49">
        <v>0.2857142857142857</v>
      </c>
      <c r="Q89" s="55"/>
      <c r="R89" s="72">
        <v>1.2987012987012991</v>
      </c>
      <c r="S89" s="72">
        <v>0.64935064935064957</v>
      </c>
      <c r="U89" s="55"/>
      <c r="V89" s="55"/>
    </row>
    <row r="90" spans="1:22" s="28" customFormat="1" ht="11.25" customHeight="1" x14ac:dyDescent="0.2">
      <c r="A90" s="28">
        <v>503</v>
      </c>
      <c r="B90" s="28" t="s">
        <v>92</v>
      </c>
      <c r="C90" s="47">
        <v>556</v>
      </c>
      <c r="D90" s="47">
        <v>397</v>
      </c>
      <c r="E90" s="47">
        <v>153</v>
      </c>
      <c r="F90" s="49">
        <v>0.38539042821158692</v>
      </c>
      <c r="G90" s="47"/>
      <c r="H90" s="47">
        <v>548</v>
      </c>
      <c r="I90" s="47">
        <v>393</v>
      </c>
      <c r="J90" s="47">
        <v>144</v>
      </c>
      <c r="K90" s="49">
        <v>0.36641221374045801</v>
      </c>
      <c r="L90" s="47"/>
      <c r="M90" s="47">
        <v>558</v>
      </c>
      <c r="N90" s="47">
        <v>408</v>
      </c>
      <c r="O90" s="47">
        <v>152</v>
      </c>
      <c r="P90" s="49">
        <v>0.37254901960784315</v>
      </c>
      <c r="Q90" s="47"/>
      <c r="R90" s="67">
        <v>-1.2841408603743776</v>
      </c>
      <c r="S90" s="67">
        <v>-0.64207043018718879</v>
      </c>
    </row>
    <row r="91" spans="1:22" s="28" customFormat="1" ht="11.25" customHeight="1" x14ac:dyDescent="0.2">
      <c r="A91" s="28">
        <v>504</v>
      </c>
      <c r="B91" s="28" t="s">
        <v>93</v>
      </c>
      <c r="C91" s="47">
        <v>564</v>
      </c>
      <c r="D91" s="47">
        <v>365</v>
      </c>
      <c r="E91" s="47">
        <v>82</v>
      </c>
      <c r="F91" s="49">
        <v>0.22465753424657534</v>
      </c>
      <c r="G91" s="47"/>
      <c r="H91" s="47">
        <v>569</v>
      </c>
      <c r="I91" s="47">
        <v>363</v>
      </c>
      <c r="J91" s="47">
        <v>79</v>
      </c>
      <c r="K91" s="49">
        <v>0.21763085399449036</v>
      </c>
      <c r="L91" s="47"/>
      <c r="M91" s="47">
        <v>645</v>
      </c>
      <c r="N91" s="47">
        <v>363</v>
      </c>
      <c r="O91" s="47">
        <v>78</v>
      </c>
      <c r="P91" s="49">
        <v>0.21487603305785125</v>
      </c>
      <c r="Q91" s="47"/>
      <c r="R91" s="67">
        <v>-0.97815011887240899</v>
      </c>
      <c r="S91" s="67">
        <v>-0.4890750594362045</v>
      </c>
    </row>
    <row r="92" spans="1:22" s="28" customFormat="1" ht="11.25" customHeight="1" x14ac:dyDescent="0.2">
      <c r="A92" s="28">
        <v>505</v>
      </c>
      <c r="B92" s="28" t="s">
        <v>94</v>
      </c>
      <c r="C92" s="47">
        <v>2584</v>
      </c>
      <c r="D92" s="47">
        <v>1422</v>
      </c>
      <c r="E92" s="47">
        <v>264</v>
      </c>
      <c r="F92" s="49">
        <v>0.18565400843881857</v>
      </c>
      <c r="G92" s="47"/>
      <c r="H92" s="47">
        <v>2690</v>
      </c>
      <c r="I92" s="47">
        <v>1396</v>
      </c>
      <c r="J92" s="47">
        <v>268</v>
      </c>
      <c r="K92" s="49">
        <v>0.19197707736389685</v>
      </c>
      <c r="L92" s="47"/>
      <c r="M92" s="47">
        <v>2754</v>
      </c>
      <c r="N92" s="47">
        <v>1377</v>
      </c>
      <c r="O92" s="47">
        <v>279</v>
      </c>
      <c r="P92" s="49">
        <v>0.20261437908496732</v>
      </c>
      <c r="Q92" s="47"/>
      <c r="R92" s="67">
        <v>1.6960370646148748</v>
      </c>
      <c r="S92" s="67">
        <v>0.8480185323074374</v>
      </c>
    </row>
    <row r="93" spans="1:22" s="28" customFormat="1" ht="11.25" customHeight="1" x14ac:dyDescent="0.2">
      <c r="A93" s="28">
        <v>506</v>
      </c>
      <c r="B93" s="28" t="s">
        <v>95</v>
      </c>
      <c r="C93" s="47">
        <v>1078</v>
      </c>
      <c r="D93" s="47">
        <v>592</v>
      </c>
      <c r="E93" s="47">
        <v>165</v>
      </c>
      <c r="F93" s="49">
        <v>0.27871621621621623</v>
      </c>
      <c r="G93" s="47"/>
      <c r="H93" s="47">
        <v>1099</v>
      </c>
      <c r="I93" s="47">
        <v>569</v>
      </c>
      <c r="J93" s="47">
        <v>171</v>
      </c>
      <c r="K93" s="49">
        <v>0.30052724077328646</v>
      </c>
      <c r="L93" s="47"/>
      <c r="M93" s="47">
        <v>1092</v>
      </c>
      <c r="N93" s="47">
        <v>546</v>
      </c>
      <c r="O93" s="47">
        <v>155</v>
      </c>
      <c r="P93" s="49">
        <v>0.28388278388278387</v>
      </c>
      <c r="Q93" s="47"/>
      <c r="R93" s="67">
        <v>0.51665676665676452</v>
      </c>
      <c r="S93" s="67">
        <v>0.25832838332838226</v>
      </c>
    </row>
    <row r="94" spans="1:22" s="28" customFormat="1" ht="11.25" customHeight="1" x14ac:dyDescent="0.2">
      <c r="A94" s="28">
        <v>507</v>
      </c>
      <c r="B94" s="28" t="s">
        <v>96</v>
      </c>
      <c r="C94" s="47">
        <v>1301</v>
      </c>
      <c r="D94" s="47">
        <v>730</v>
      </c>
      <c r="E94" s="47">
        <v>166</v>
      </c>
      <c r="F94" s="49">
        <v>0.22739726027397261</v>
      </c>
      <c r="G94" s="47"/>
      <c r="H94" s="47">
        <v>1326</v>
      </c>
      <c r="I94" s="47">
        <v>742</v>
      </c>
      <c r="J94" s="47">
        <v>169</v>
      </c>
      <c r="K94" s="49">
        <v>0.22776280323450135</v>
      </c>
      <c r="L94" s="47"/>
      <c r="M94" s="47">
        <v>1330</v>
      </c>
      <c r="N94" s="47">
        <v>722</v>
      </c>
      <c r="O94" s="47">
        <v>163</v>
      </c>
      <c r="P94" s="49">
        <v>0.2257617728531856</v>
      </c>
      <c r="Q94" s="47"/>
      <c r="R94" s="67">
        <v>-0.16354874207870074</v>
      </c>
      <c r="S94" s="67">
        <v>-8.1774371039350369E-2</v>
      </c>
    </row>
    <row r="95" spans="1:22" s="28" customFormat="1" ht="11.25" customHeight="1" x14ac:dyDescent="0.2">
      <c r="A95" s="28">
        <v>508</v>
      </c>
      <c r="B95" s="28" t="s">
        <v>97</v>
      </c>
      <c r="C95" s="47">
        <v>612</v>
      </c>
      <c r="D95" s="47">
        <v>309</v>
      </c>
      <c r="E95" s="47">
        <v>55</v>
      </c>
      <c r="F95" s="49">
        <v>0.17799352750809061</v>
      </c>
      <c r="G95" s="47"/>
      <c r="H95" s="47">
        <v>615</v>
      </c>
      <c r="I95" s="47">
        <v>301</v>
      </c>
      <c r="J95" s="47">
        <v>47</v>
      </c>
      <c r="K95" s="49">
        <v>0.15614617940199335</v>
      </c>
      <c r="L95" s="47"/>
      <c r="M95" s="47">
        <v>628</v>
      </c>
      <c r="N95" s="47">
        <v>296</v>
      </c>
      <c r="O95" s="47">
        <v>48</v>
      </c>
      <c r="P95" s="49">
        <v>0.16216216216216217</v>
      </c>
      <c r="Q95" s="47"/>
      <c r="R95" s="67">
        <v>-1.5831365345928439</v>
      </c>
      <c r="S95" s="67">
        <v>-0.79156826729642193</v>
      </c>
    </row>
    <row r="96" spans="1:22" s="28" customFormat="1" ht="11.25" customHeight="1" x14ac:dyDescent="0.2">
      <c r="A96" s="28">
        <v>509</v>
      </c>
      <c r="B96" s="28" t="s">
        <v>98</v>
      </c>
      <c r="C96" s="47">
        <v>2239</v>
      </c>
      <c r="D96" s="47">
        <v>1221</v>
      </c>
      <c r="E96" s="47">
        <v>265</v>
      </c>
      <c r="F96" s="49">
        <v>0.21703521703521703</v>
      </c>
      <c r="G96" s="47"/>
      <c r="H96" s="47">
        <v>2280</v>
      </c>
      <c r="I96" s="47">
        <v>1216</v>
      </c>
      <c r="J96" s="47">
        <v>252</v>
      </c>
      <c r="K96" s="49">
        <v>0.20723684210526316</v>
      </c>
      <c r="L96" s="47"/>
      <c r="M96" s="47">
        <v>2352</v>
      </c>
      <c r="N96" s="47">
        <v>1225</v>
      </c>
      <c r="O96" s="47">
        <v>262</v>
      </c>
      <c r="P96" s="49">
        <v>0.21387755102040817</v>
      </c>
      <c r="Q96" s="47"/>
      <c r="R96" s="67">
        <v>-0.3157666014808852</v>
      </c>
      <c r="S96" s="67">
        <v>-0.1578833007404426</v>
      </c>
    </row>
    <row r="97" spans="1:22" s="28" customFormat="1" ht="11.25" customHeight="1" x14ac:dyDescent="0.2">
      <c r="A97" s="28">
        <v>510</v>
      </c>
      <c r="B97" s="28" t="s">
        <v>99</v>
      </c>
      <c r="C97" s="47">
        <v>3067</v>
      </c>
      <c r="D97" s="47">
        <v>1736</v>
      </c>
      <c r="E97" s="47">
        <v>408</v>
      </c>
      <c r="F97" s="49">
        <v>0.23502304147465439</v>
      </c>
      <c r="G97" s="47"/>
      <c r="H97" s="47">
        <v>3208</v>
      </c>
      <c r="I97" s="47">
        <v>1690</v>
      </c>
      <c r="J97" s="47">
        <v>386</v>
      </c>
      <c r="K97" s="49">
        <v>0.22840236686390533</v>
      </c>
      <c r="L97" s="47"/>
      <c r="M97" s="47">
        <v>3286</v>
      </c>
      <c r="N97" s="47">
        <v>1712</v>
      </c>
      <c r="O97" s="47">
        <v>394</v>
      </c>
      <c r="P97" s="49">
        <v>0.23014018691588786</v>
      </c>
      <c r="Q97" s="47"/>
      <c r="R97" s="67">
        <v>-0.48828545587665251</v>
      </c>
      <c r="S97" s="67">
        <v>-0.24414272793832625</v>
      </c>
    </row>
    <row r="98" spans="1:22" s="28" customFormat="1" ht="11.25" customHeight="1" x14ac:dyDescent="0.2">
      <c r="A98" s="28">
        <v>511</v>
      </c>
      <c r="B98" s="28" t="s">
        <v>100</v>
      </c>
      <c r="C98" s="47">
        <v>577</v>
      </c>
      <c r="D98" s="47">
        <v>416</v>
      </c>
      <c r="E98" s="47">
        <v>105</v>
      </c>
      <c r="F98" s="49">
        <v>0.25240384615384615</v>
      </c>
      <c r="G98" s="47"/>
      <c r="H98" s="47">
        <v>577</v>
      </c>
      <c r="I98" s="47">
        <v>410</v>
      </c>
      <c r="J98" s="47">
        <v>106</v>
      </c>
      <c r="K98" s="49">
        <v>0.25853658536585367</v>
      </c>
      <c r="L98" s="47"/>
      <c r="M98" s="47">
        <v>576</v>
      </c>
      <c r="N98" s="47">
        <v>401</v>
      </c>
      <c r="O98" s="47">
        <v>102</v>
      </c>
      <c r="P98" s="49">
        <v>0.25436408977556108</v>
      </c>
      <c r="Q98" s="47"/>
      <c r="R98" s="67">
        <v>0.19602436217149299</v>
      </c>
      <c r="S98" s="67">
        <v>9.8012181085746497E-2</v>
      </c>
    </row>
    <row r="99" spans="1:22" s="28" customFormat="1" ht="11.25" customHeight="1" x14ac:dyDescent="0.2">
      <c r="A99" s="46" t="s">
        <v>101</v>
      </c>
      <c r="B99" s="50" t="s">
        <v>102</v>
      </c>
      <c r="C99" s="51">
        <v>12674</v>
      </c>
      <c r="D99" s="51">
        <v>7265</v>
      </c>
      <c r="E99" s="51">
        <v>1684</v>
      </c>
      <c r="F99" s="53">
        <v>0.23179628355127324</v>
      </c>
      <c r="G99" s="51"/>
      <c r="H99" s="51">
        <v>13006</v>
      </c>
      <c r="I99" s="51">
        <v>7158</v>
      </c>
      <c r="J99" s="51">
        <v>1643</v>
      </c>
      <c r="K99" s="53">
        <v>0.22953338921486449</v>
      </c>
      <c r="L99" s="51"/>
      <c r="M99" s="51">
        <v>13311</v>
      </c>
      <c r="N99" s="51">
        <v>7127</v>
      </c>
      <c r="O99" s="51">
        <v>1655</v>
      </c>
      <c r="P99" s="53">
        <v>0.23221551845096114</v>
      </c>
      <c r="Q99" s="51"/>
      <c r="R99" s="69">
        <v>4.1923489968789807E-2</v>
      </c>
      <c r="S99" s="69">
        <v>2.0961744984394903E-2</v>
      </c>
    </row>
    <row r="100" spans="1:22" s="28" customFormat="1" ht="11.25" customHeight="1" x14ac:dyDescent="0.2">
      <c r="A100" s="28">
        <v>601</v>
      </c>
      <c r="B100" s="28" t="s">
        <v>103</v>
      </c>
      <c r="C100" s="47">
        <v>118</v>
      </c>
      <c r="D100" s="47">
        <v>83</v>
      </c>
      <c r="E100" s="47">
        <v>16</v>
      </c>
      <c r="F100" s="49">
        <v>0.19277108433734941</v>
      </c>
      <c r="G100" s="47"/>
      <c r="H100" s="47">
        <v>131</v>
      </c>
      <c r="I100" s="47">
        <v>86</v>
      </c>
      <c r="J100" s="47">
        <v>13</v>
      </c>
      <c r="K100" s="49">
        <v>0.15116279069767441</v>
      </c>
      <c r="L100" s="47"/>
      <c r="M100" s="47">
        <v>131</v>
      </c>
      <c r="N100" s="47">
        <v>85</v>
      </c>
      <c r="O100" s="47">
        <v>12</v>
      </c>
      <c r="P100" s="49">
        <v>0.14117647058823529</v>
      </c>
      <c r="Q100" s="47"/>
      <c r="R100" s="67">
        <v>-5.1594613749114115</v>
      </c>
      <c r="S100" s="67">
        <v>-2.5797306874557058</v>
      </c>
    </row>
    <row r="101" spans="1:22" s="28" customFormat="1" ht="11.25" customHeight="1" x14ac:dyDescent="0.2">
      <c r="A101" s="28">
        <v>602</v>
      </c>
      <c r="B101" s="28" t="s">
        <v>104</v>
      </c>
      <c r="C101" s="55">
        <v>0</v>
      </c>
      <c r="D101" s="55">
        <v>0</v>
      </c>
      <c r="E101" s="55">
        <v>0</v>
      </c>
      <c r="F101" s="58">
        <v>0</v>
      </c>
      <c r="G101" s="55"/>
      <c r="H101" s="55">
        <v>0</v>
      </c>
      <c r="I101" s="55">
        <v>0</v>
      </c>
      <c r="J101" s="55">
        <v>0</v>
      </c>
      <c r="K101" s="58">
        <v>0</v>
      </c>
      <c r="L101" s="55"/>
      <c r="M101" s="55">
        <v>0</v>
      </c>
      <c r="N101" s="55">
        <v>0</v>
      </c>
      <c r="O101" s="55">
        <v>0</v>
      </c>
      <c r="P101" s="58">
        <v>0</v>
      </c>
      <c r="Q101" s="55"/>
      <c r="R101" s="72">
        <v>0</v>
      </c>
      <c r="S101" s="72">
        <v>0</v>
      </c>
      <c r="U101" s="55"/>
      <c r="V101" s="55"/>
    </row>
    <row r="102" spans="1:22" s="28" customFormat="1" ht="11.25" customHeight="1" x14ac:dyDescent="0.2">
      <c r="A102" s="28">
        <v>603</v>
      </c>
      <c r="B102" s="28" t="s">
        <v>105</v>
      </c>
      <c r="C102" s="47">
        <v>153</v>
      </c>
      <c r="D102" s="47">
        <v>123</v>
      </c>
      <c r="E102" s="47">
        <v>20</v>
      </c>
      <c r="F102" s="49">
        <v>0.16260162601626016</v>
      </c>
      <c r="G102" s="47"/>
      <c r="H102" s="47">
        <v>149</v>
      </c>
      <c r="I102" s="47">
        <v>118</v>
      </c>
      <c r="J102" s="47">
        <v>20</v>
      </c>
      <c r="K102" s="49">
        <v>0.16949152542372881</v>
      </c>
      <c r="L102" s="47"/>
      <c r="M102" s="47">
        <v>150</v>
      </c>
      <c r="N102" s="47">
        <v>120</v>
      </c>
      <c r="O102" s="47">
        <v>20</v>
      </c>
      <c r="P102" s="49">
        <v>0.16666666666666666</v>
      </c>
      <c r="Q102" s="47"/>
      <c r="R102" s="67">
        <v>0.40650406504064984</v>
      </c>
      <c r="S102" s="67">
        <v>0.20325203252032492</v>
      </c>
    </row>
    <row r="103" spans="1:22" s="28" customFormat="1" ht="11.25" customHeight="1" x14ac:dyDescent="0.2">
      <c r="A103" s="28">
        <v>604</v>
      </c>
      <c r="B103" s="28" t="s">
        <v>106</v>
      </c>
      <c r="C103" s="47">
        <v>413</v>
      </c>
      <c r="D103" s="47">
        <v>229</v>
      </c>
      <c r="E103" s="47">
        <v>55</v>
      </c>
      <c r="F103" s="49">
        <v>0.24017467248908297</v>
      </c>
      <c r="G103" s="47"/>
      <c r="H103" s="47">
        <v>430</v>
      </c>
      <c r="I103" s="47">
        <v>244</v>
      </c>
      <c r="J103" s="47">
        <v>59</v>
      </c>
      <c r="K103" s="49">
        <v>0.24180327868852458</v>
      </c>
      <c r="L103" s="47"/>
      <c r="M103" s="47">
        <v>428</v>
      </c>
      <c r="N103" s="47">
        <v>239</v>
      </c>
      <c r="O103" s="47">
        <v>62</v>
      </c>
      <c r="P103" s="49">
        <v>0.2594142259414226</v>
      </c>
      <c r="Q103" s="47"/>
      <c r="R103" s="67">
        <v>1.9239553452339631</v>
      </c>
      <c r="S103" s="67">
        <v>0.96197767261698153</v>
      </c>
    </row>
    <row r="104" spans="1:22" s="28" customFormat="1" ht="11.25" customHeight="1" x14ac:dyDescent="0.2">
      <c r="A104" s="28">
        <v>605</v>
      </c>
      <c r="B104" s="28" t="s">
        <v>107</v>
      </c>
      <c r="C104" s="47">
        <v>874</v>
      </c>
      <c r="D104" s="47">
        <v>599</v>
      </c>
      <c r="E104" s="47">
        <v>184</v>
      </c>
      <c r="F104" s="49">
        <v>0.30717863105175292</v>
      </c>
      <c r="G104" s="47"/>
      <c r="H104" s="47">
        <v>880</v>
      </c>
      <c r="I104" s="47">
        <v>601</v>
      </c>
      <c r="J104" s="47">
        <v>195</v>
      </c>
      <c r="K104" s="49">
        <v>0.32445923460898501</v>
      </c>
      <c r="L104" s="47"/>
      <c r="M104" s="47">
        <v>893</v>
      </c>
      <c r="N104" s="47">
        <v>617</v>
      </c>
      <c r="O104" s="47">
        <v>191</v>
      </c>
      <c r="P104" s="49">
        <v>0.30956239870340357</v>
      </c>
      <c r="Q104" s="47"/>
      <c r="R104" s="67">
        <v>0.2383767651650659</v>
      </c>
      <c r="S104" s="67">
        <v>0.11918838258253295</v>
      </c>
    </row>
    <row r="105" spans="1:22" s="28" customFormat="1" ht="11.25" customHeight="1" x14ac:dyDescent="0.2">
      <c r="A105" s="28">
        <v>606</v>
      </c>
      <c r="B105" s="28" t="s">
        <v>108</v>
      </c>
      <c r="C105" s="47">
        <v>121</v>
      </c>
      <c r="D105" s="47">
        <v>110</v>
      </c>
      <c r="E105" s="47">
        <v>40</v>
      </c>
      <c r="F105" s="49">
        <v>0.36363636363636365</v>
      </c>
      <c r="G105" s="47"/>
      <c r="H105" s="47">
        <v>128</v>
      </c>
      <c r="I105" s="47">
        <v>112</v>
      </c>
      <c r="J105" s="47">
        <v>41</v>
      </c>
      <c r="K105" s="49">
        <v>0.36607142857142855</v>
      </c>
      <c r="L105" s="47"/>
      <c r="M105" s="47">
        <v>124</v>
      </c>
      <c r="N105" s="47">
        <v>109</v>
      </c>
      <c r="O105" s="47">
        <v>37</v>
      </c>
      <c r="P105" s="49">
        <v>0.33944954128440369</v>
      </c>
      <c r="Q105" s="47"/>
      <c r="R105" s="67">
        <v>-2.4186822351959956</v>
      </c>
      <c r="S105" s="67">
        <v>-1.2093411175979978</v>
      </c>
    </row>
    <row r="106" spans="1:22" s="28" customFormat="1" ht="11.25" customHeight="1" x14ac:dyDescent="0.2">
      <c r="A106" s="28">
        <v>607</v>
      </c>
      <c r="B106" s="28" t="s">
        <v>109</v>
      </c>
      <c r="C106" s="47">
        <v>585</v>
      </c>
      <c r="D106" s="47">
        <v>458</v>
      </c>
      <c r="E106" s="47">
        <v>125</v>
      </c>
      <c r="F106" s="49">
        <v>0.27292576419213976</v>
      </c>
      <c r="G106" s="47"/>
      <c r="H106" s="47">
        <v>562</v>
      </c>
      <c r="I106" s="47">
        <v>409</v>
      </c>
      <c r="J106" s="47">
        <v>113</v>
      </c>
      <c r="K106" s="49">
        <v>0.27628361858190709</v>
      </c>
      <c r="L106" s="47"/>
      <c r="M106" s="47">
        <v>562</v>
      </c>
      <c r="N106" s="47">
        <v>371</v>
      </c>
      <c r="O106" s="47">
        <v>105</v>
      </c>
      <c r="P106" s="49">
        <v>0.28301886792452829</v>
      </c>
      <c r="Q106" s="47"/>
      <c r="R106" s="67">
        <v>1.0093103732388531</v>
      </c>
      <c r="S106" s="67">
        <v>0.50465518661942654</v>
      </c>
    </row>
    <row r="107" spans="1:22" s="28" customFormat="1" ht="11.25" customHeight="1" x14ac:dyDescent="0.2">
      <c r="A107" s="28">
        <v>608</v>
      </c>
      <c r="B107" s="28" t="s">
        <v>110</v>
      </c>
      <c r="C107" s="47">
        <v>811</v>
      </c>
      <c r="D107" s="47">
        <v>580</v>
      </c>
      <c r="E107" s="47">
        <v>142</v>
      </c>
      <c r="F107" s="54">
        <v>0.24482758620689654</v>
      </c>
      <c r="G107" s="47"/>
      <c r="H107" s="47">
        <v>823</v>
      </c>
      <c r="I107" s="47">
        <v>582</v>
      </c>
      <c r="J107" s="47">
        <v>134</v>
      </c>
      <c r="K107" s="54">
        <v>0.23024054982817868</v>
      </c>
      <c r="L107" s="47"/>
      <c r="M107" s="47">
        <v>817</v>
      </c>
      <c r="N107" s="47">
        <v>582</v>
      </c>
      <c r="O107" s="47">
        <v>131</v>
      </c>
      <c r="P107" s="54">
        <v>0.22508591065292097</v>
      </c>
      <c r="Q107" s="47"/>
      <c r="R107" s="67">
        <v>-1.9741675553975573</v>
      </c>
      <c r="S107" s="67">
        <v>-0.98708377769877864</v>
      </c>
    </row>
    <row r="108" spans="1:22" s="28" customFormat="1" ht="11.25" customHeight="1" x14ac:dyDescent="0.2">
      <c r="A108" s="28">
        <v>609</v>
      </c>
      <c r="B108" s="28" t="s">
        <v>111</v>
      </c>
      <c r="C108" s="47">
        <v>784</v>
      </c>
      <c r="D108" s="47">
        <v>467</v>
      </c>
      <c r="E108" s="47">
        <v>162</v>
      </c>
      <c r="F108" s="49">
        <v>0.34689507494646682</v>
      </c>
      <c r="G108" s="47"/>
      <c r="H108" s="47">
        <v>789</v>
      </c>
      <c r="I108" s="47">
        <v>439</v>
      </c>
      <c r="J108" s="47">
        <v>140</v>
      </c>
      <c r="K108" s="49">
        <v>0.31890660592255127</v>
      </c>
      <c r="L108" s="47"/>
      <c r="M108" s="47">
        <v>827</v>
      </c>
      <c r="N108" s="47">
        <v>442</v>
      </c>
      <c r="O108" s="47">
        <v>137</v>
      </c>
      <c r="P108" s="49">
        <v>0.30995475113122173</v>
      </c>
      <c r="Q108" s="47"/>
      <c r="R108" s="67">
        <v>-3.6940323815245089</v>
      </c>
      <c r="S108" s="67">
        <v>-1.8470161907622544</v>
      </c>
    </row>
    <row r="109" spans="1:22" s="28" customFormat="1" ht="11.25" customHeight="1" x14ac:dyDescent="0.2">
      <c r="A109" s="28">
        <v>610</v>
      </c>
      <c r="B109" s="28" t="s">
        <v>112</v>
      </c>
      <c r="C109" s="47">
        <v>402</v>
      </c>
      <c r="D109" s="47">
        <v>251</v>
      </c>
      <c r="E109" s="47">
        <v>77</v>
      </c>
      <c r="F109" s="49">
        <v>0.30677290836653387</v>
      </c>
      <c r="G109" s="47"/>
      <c r="H109" s="47">
        <v>420</v>
      </c>
      <c r="I109" s="47">
        <v>250</v>
      </c>
      <c r="J109" s="47">
        <v>69</v>
      </c>
      <c r="K109" s="49">
        <v>0.27600000000000002</v>
      </c>
      <c r="L109" s="47"/>
      <c r="M109" s="47">
        <v>427</v>
      </c>
      <c r="N109" s="47">
        <v>255</v>
      </c>
      <c r="O109" s="47">
        <v>68</v>
      </c>
      <c r="P109" s="49">
        <v>0.26666666666666666</v>
      </c>
      <c r="Q109" s="47"/>
      <c r="R109" s="67">
        <v>-4.0106241699867207</v>
      </c>
      <c r="S109" s="67">
        <v>-2.0053120849933603</v>
      </c>
    </row>
    <row r="110" spans="1:22" s="28" customFormat="1" ht="11.25" customHeight="1" x14ac:dyDescent="0.2">
      <c r="A110" s="28">
        <v>611</v>
      </c>
      <c r="B110" s="28" t="s">
        <v>113</v>
      </c>
      <c r="C110" s="47">
        <v>1152</v>
      </c>
      <c r="D110" s="47">
        <v>736</v>
      </c>
      <c r="E110" s="47">
        <v>180</v>
      </c>
      <c r="F110" s="49">
        <v>0.24456521739130435</v>
      </c>
      <c r="G110" s="47"/>
      <c r="H110" s="47">
        <v>1159</v>
      </c>
      <c r="I110" s="47">
        <v>713</v>
      </c>
      <c r="J110" s="47">
        <v>175</v>
      </c>
      <c r="K110" s="49">
        <v>0.24544179523141654</v>
      </c>
      <c r="L110" s="47"/>
      <c r="M110" s="47">
        <v>1144</v>
      </c>
      <c r="N110" s="47">
        <v>740</v>
      </c>
      <c r="O110" s="47">
        <v>183</v>
      </c>
      <c r="P110" s="49">
        <v>0.2472972972972973</v>
      </c>
      <c r="Q110" s="47"/>
      <c r="R110" s="67">
        <v>0.27320799059929457</v>
      </c>
      <c r="S110" s="67">
        <v>0.13660399529964729</v>
      </c>
    </row>
    <row r="111" spans="1:22" s="28" customFormat="1" ht="11.25" customHeight="1" x14ac:dyDescent="0.2">
      <c r="A111" s="28">
        <v>612</v>
      </c>
      <c r="B111" s="28" t="s">
        <v>114</v>
      </c>
      <c r="C111" s="47">
        <v>825</v>
      </c>
      <c r="D111" s="47">
        <v>239</v>
      </c>
      <c r="E111" s="47">
        <v>53</v>
      </c>
      <c r="F111" s="49">
        <v>0.22175732217573221</v>
      </c>
      <c r="G111" s="47"/>
      <c r="H111" s="47">
        <v>820</v>
      </c>
      <c r="I111" s="47">
        <v>352</v>
      </c>
      <c r="J111" s="47">
        <v>61</v>
      </c>
      <c r="K111" s="49">
        <v>0.17329545454545456</v>
      </c>
      <c r="L111" s="47"/>
      <c r="M111" s="47">
        <v>828</v>
      </c>
      <c r="N111" s="47">
        <v>384</v>
      </c>
      <c r="O111" s="47">
        <v>67</v>
      </c>
      <c r="P111" s="49">
        <v>0.17447916666666666</v>
      </c>
      <c r="Q111" s="47"/>
      <c r="R111" s="67">
        <v>-4.7278155509065556</v>
      </c>
      <c r="S111" s="67">
        <v>-2.3639077754532778</v>
      </c>
    </row>
    <row r="112" spans="1:22" s="28" customFormat="1" ht="11.25" customHeight="1" x14ac:dyDescent="0.2">
      <c r="A112" s="28">
        <v>613</v>
      </c>
      <c r="B112" s="28" t="s">
        <v>115</v>
      </c>
      <c r="C112" s="47">
        <v>1518</v>
      </c>
      <c r="D112" s="47">
        <v>820</v>
      </c>
      <c r="E112" s="47">
        <v>183</v>
      </c>
      <c r="F112" s="49">
        <v>0.22317073170731708</v>
      </c>
      <c r="G112" s="47"/>
      <c r="H112" s="47">
        <v>1508</v>
      </c>
      <c r="I112" s="47">
        <v>785</v>
      </c>
      <c r="J112" s="47">
        <v>182</v>
      </c>
      <c r="K112" s="49">
        <v>0.23184713375796179</v>
      </c>
      <c r="L112" s="47"/>
      <c r="M112" s="47">
        <v>1552</v>
      </c>
      <c r="N112" s="47">
        <v>778</v>
      </c>
      <c r="O112" s="47">
        <v>171</v>
      </c>
      <c r="P112" s="49">
        <v>0.21979434447300772</v>
      </c>
      <c r="Q112" s="47"/>
      <c r="R112" s="67">
        <v>-0.33763872343093582</v>
      </c>
      <c r="S112" s="67">
        <v>-0.16881936171546791</v>
      </c>
    </row>
    <row r="113" spans="1:24" s="28" customFormat="1" ht="11.25" customHeight="1" x14ac:dyDescent="0.2">
      <c r="A113" s="28">
        <v>614</v>
      </c>
      <c r="B113" s="28" t="s">
        <v>116</v>
      </c>
      <c r="C113" s="47">
        <v>963</v>
      </c>
      <c r="D113" s="47">
        <v>697</v>
      </c>
      <c r="E113" s="47">
        <v>133</v>
      </c>
      <c r="F113" s="49">
        <v>0.19081779053084649</v>
      </c>
      <c r="G113" s="47"/>
      <c r="H113" s="47">
        <v>976</v>
      </c>
      <c r="I113" s="47">
        <v>692</v>
      </c>
      <c r="J113" s="47">
        <v>129</v>
      </c>
      <c r="K113" s="49">
        <v>0.18641618497109827</v>
      </c>
      <c r="L113" s="47"/>
      <c r="M113" s="47">
        <v>985</v>
      </c>
      <c r="N113" s="47">
        <v>683</v>
      </c>
      <c r="O113" s="47">
        <v>128</v>
      </c>
      <c r="P113" s="49">
        <v>0.18740849194729137</v>
      </c>
      <c r="Q113" s="47"/>
      <c r="R113" s="67">
        <v>-0.34092985835551259</v>
      </c>
      <c r="S113" s="67">
        <v>-0.1704649291777563</v>
      </c>
    </row>
    <row r="114" spans="1:24" s="28" customFormat="1" ht="11.25" customHeight="1" x14ac:dyDescent="0.2">
      <c r="A114" s="28">
        <v>615</v>
      </c>
      <c r="B114" s="28" t="s">
        <v>117</v>
      </c>
      <c r="C114" s="47">
        <v>841</v>
      </c>
      <c r="D114" s="47">
        <v>403</v>
      </c>
      <c r="E114" s="47">
        <v>78</v>
      </c>
      <c r="F114" s="49">
        <v>0.19354838709677419</v>
      </c>
      <c r="G114" s="47"/>
      <c r="H114" s="47">
        <v>865</v>
      </c>
      <c r="I114" s="47">
        <v>405</v>
      </c>
      <c r="J114" s="47">
        <v>71</v>
      </c>
      <c r="K114" s="49">
        <v>0.17530864197530865</v>
      </c>
      <c r="L114" s="47"/>
      <c r="M114" s="47">
        <v>864</v>
      </c>
      <c r="N114" s="47">
        <v>456</v>
      </c>
      <c r="O114" s="47">
        <v>88</v>
      </c>
      <c r="P114" s="49">
        <v>0.19298245614035087</v>
      </c>
      <c r="Q114" s="47"/>
      <c r="R114" s="67">
        <v>-5.659309564233217E-2</v>
      </c>
      <c r="S114" s="67">
        <v>-2.8296547821166085E-2</v>
      </c>
    </row>
    <row r="115" spans="1:24" s="28" customFormat="1" ht="11.25" customHeight="1" x14ac:dyDescent="0.2">
      <c r="A115" s="28">
        <v>616</v>
      </c>
      <c r="B115" s="28" t="s">
        <v>118</v>
      </c>
      <c r="C115" s="47">
        <v>721</v>
      </c>
      <c r="D115" s="47">
        <v>468</v>
      </c>
      <c r="E115" s="47">
        <v>109</v>
      </c>
      <c r="F115" s="49">
        <v>0.23290598290598291</v>
      </c>
      <c r="G115" s="47"/>
      <c r="H115" s="47">
        <v>726</v>
      </c>
      <c r="I115" s="47">
        <v>465</v>
      </c>
      <c r="J115" s="47">
        <v>103</v>
      </c>
      <c r="K115" s="49">
        <v>0.22150537634408601</v>
      </c>
      <c r="L115" s="47"/>
      <c r="M115" s="47">
        <v>761</v>
      </c>
      <c r="N115" s="47">
        <v>464</v>
      </c>
      <c r="O115" s="47">
        <v>99</v>
      </c>
      <c r="P115" s="49">
        <v>0.21336206896551724</v>
      </c>
      <c r="Q115" s="47"/>
      <c r="R115" s="67">
        <v>-1.9543913940465674</v>
      </c>
      <c r="S115" s="67">
        <v>-0.97719569702328368</v>
      </c>
    </row>
    <row r="116" spans="1:24" s="28" customFormat="1" ht="11.25" customHeight="1" x14ac:dyDescent="0.2">
      <c r="A116" s="28">
        <v>617</v>
      </c>
      <c r="B116" s="28" t="s">
        <v>119</v>
      </c>
      <c r="C116" s="47">
        <v>451</v>
      </c>
      <c r="D116" s="47">
        <v>310</v>
      </c>
      <c r="E116" s="47">
        <v>80</v>
      </c>
      <c r="F116" s="49">
        <v>0.25806451612903225</v>
      </c>
      <c r="G116" s="47"/>
      <c r="H116" s="47">
        <v>452</v>
      </c>
      <c r="I116" s="47">
        <v>319</v>
      </c>
      <c r="J116" s="47">
        <v>82</v>
      </c>
      <c r="K116" s="49">
        <v>0.25705329153605017</v>
      </c>
      <c r="L116" s="47"/>
      <c r="M116" s="47">
        <v>451</v>
      </c>
      <c r="N116" s="47">
        <v>317</v>
      </c>
      <c r="O116" s="47">
        <v>80</v>
      </c>
      <c r="P116" s="49">
        <v>0.25236593059936907</v>
      </c>
      <c r="Q116" s="47"/>
      <c r="R116" s="67">
        <v>-0.56985855296631804</v>
      </c>
      <c r="S116" s="67">
        <v>-0.28492927648315902</v>
      </c>
    </row>
    <row r="117" spans="1:24" s="28" customFormat="1" ht="11.25" customHeight="1" x14ac:dyDescent="0.2">
      <c r="A117" s="28">
        <v>618</v>
      </c>
      <c r="B117" s="28" t="s">
        <v>120</v>
      </c>
      <c r="C117" s="47">
        <v>61</v>
      </c>
      <c r="D117" s="47">
        <v>42</v>
      </c>
      <c r="E117" s="47">
        <v>14</v>
      </c>
      <c r="F117" s="49">
        <v>0.33333333333333331</v>
      </c>
      <c r="G117" s="47"/>
      <c r="H117" s="47">
        <v>62</v>
      </c>
      <c r="I117" s="47">
        <v>43</v>
      </c>
      <c r="J117" s="47">
        <v>13</v>
      </c>
      <c r="K117" s="49">
        <v>0.30232558139534882</v>
      </c>
      <c r="L117" s="47"/>
      <c r="M117" s="47">
        <v>60</v>
      </c>
      <c r="N117" s="47">
        <v>45</v>
      </c>
      <c r="O117" s="47">
        <v>13</v>
      </c>
      <c r="P117" s="49">
        <v>0.28888888888888886</v>
      </c>
      <c r="Q117" s="47"/>
      <c r="R117" s="67">
        <v>-4.4444444444444455</v>
      </c>
      <c r="S117" s="67">
        <v>-2.2222222222222228</v>
      </c>
    </row>
    <row r="118" spans="1:24" s="28" customFormat="1" ht="11.25" customHeight="1" x14ac:dyDescent="0.2">
      <c r="A118" s="28">
        <v>619</v>
      </c>
      <c r="B118" s="28" t="s">
        <v>121</v>
      </c>
      <c r="C118" s="47">
        <v>443</v>
      </c>
      <c r="D118" s="47">
        <v>380</v>
      </c>
      <c r="E118" s="47">
        <v>123</v>
      </c>
      <c r="F118" s="49">
        <v>0.3236842105263158</v>
      </c>
      <c r="G118" s="47"/>
      <c r="H118" s="47">
        <v>463</v>
      </c>
      <c r="I118" s="47">
        <v>383</v>
      </c>
      <c r="J118" s="47">
        <v>119</v>
      </c>
      <c r="K118" s="49">
        <v>0.31070496083550914</v>
      </c>
      <c r="L118" s="47"/>
      <c r="M118" s="47">
        <v>497</v>
      </c>
      <c r="N118" s="47">
        <v>375</v>
      </c>
      <c r="O118" s="47">
        <v>115</v>
      </c>
      <c r="P118" s="49">
        <v>0.30666666666666664</v>
      </c>
      <c r="Q118" s="47"/>
      <c r="R118" s="67">
        <v>-1.7017543859649154</v>
      </c>
      <c r="S118" s="67">
        <v>-0.85087719298245768</v>
      </c>
    </row>
    <row r="119" spans="1:24" s="28" customFormat="1" ht="11.25" customHeight="1" x14ac:dyDescent="0.2">
      <c r="A119" s="28">
        <v>620</v>
      </c>
      <c r="B119" s="28" t="s">
        <v>122</v>
      </c>
      <c r="C119" s="47">
        <v>41</v>
      </c>
      <c r="D119" s="47">
        <v>11</v>
      </c>
      <c r="E119" s="47">
        <v>3</v>
      </c>
      <c r="F119" s="49">
        <v>0.27272727272727271</v>
      </c>
      <c r="G119" s="47"/>
      <c r="H119" s="47">
        <v>41</v>
      </c>
      <c r="I119" s="47">
        <v>10</v>
      </c>
      <c r="J119" s="47">
        <v>3</v>
      </c>
      <c r="K119" s="49">
        <v>0.3</v>
      </c>
      <c r="L119" s="47"/>
      <c r="M119" s="47">
        <v>41</v>
      </c>
      <c r="N119" s="47">
        <v>13</v>
      </c>
      <c r="O119" s="47">
        <v>4</v>
      </c>
      <c r="P119" s="49">
        <v>0.30769230769230771</v>
      </c>
      <c r="Q119" s="47"/>
      <c r="R119" s="67">
        <v>3.4965034965035002</v>
      </c>
      <c r="S119" s="67">
        <v>1.7482517482517501</v>
      </c>
    </row>
    <row r="120" spans="1:24" s="28" customFormat="1" ht="11.25" customHeight="1" x14ac:dyDescent="0.2">
      <c r="A120" s="28">
        <v>621</v>
      </c>
      <c r="B120" s="28" t="s">
        <v>123</v>
      </c>
      <c r="C120" s="47">
        <v>816</v>
      </c>
      <c r="D120" s="47">
        <v>521</v>
      </c>
      <c r="E120" s="47">
        <v>120</v>
      </c>
      <c r="F120" s="49">
        <v>0.23032629558541268</v>
      </c>
      <c r="G120" s="47"/>
      <c r="H120" s="47">
        <v>836</v>
      </c>
      <c r="I120" s="47">
        <v>518</v>
      </c>
      <c r="J120" s="47">
        <v>124</v>
      </c>
      <c r="K120" s="49">
        <v>0.23938223938223938</v>
      </c>
      <c r="L120" s="47"/>
      <c r="M120" s="47">
        <v>845</v>
      </c>
      <c r="N120" s="47">
        <v>501</v>
      </c>
      <c r="O120" s="47">
        <v>117</v>
      </c>
      <c r="P120" s="49">
        <v>0.23353293413173654</v>
      </c>
      <c r="Q120" s="47"/>
      <c r="R120" s="67">
        <v>0.32066385463238589</v>
      </c>
      <c r="S120" s="67">
        <v>0.16033192731619295</v>
      </c>
    </row>
    <row r="121" spans="1:24" s="28" customFormat="1" ht="11.25" customHeight="1" x14ac:dyDescent="0.2">
      <c r="A121" s="28">
        <v>622</v>
      </c>
      <c r="B121" s="28" t="s">
        <v>124</v>
      </c>
      <c r="C121" s="47">
        <v>1282</v>
      </c>
      <c r="D121" s="47">
        <v>735</v>
      </c>
      <c r="E121" s="47">
        <v>123</v>
      </c>
      <c r="F121" s="49">
        <v>0.16734693877551021</v>
      </c>
      <c r="G121" s="47"/>
      <c r="H121" s="47">
        <v>1234</v>
      </c>
      <c r="I121" s="47">
        <v>721</v>
      </c>
      <c r="J121" s="47">
        <v>122</v>
      </c>
      <c r="K121" s="49">
        <v>0.16920943134535368</v>
      </c>
      <c r="L121" s="47"/>
      <c r="M121" s="47">
        <v>1251</v>
      </c>
      <c r="N121" s="47">
        <v>706</v>
      </c>
      <c r="O121" s="47">
        <v>125</v>
      </c>
      <c r="P121" s="49">
        <v>0.17705382436260622</v>
      </c>
      <c r="Q121" s="47"/>
      <c r="R121" s="67">
        <v>0.97068855870960091</v>
      </c>
      <c r="S121" s="67">
        <v>0.48534427935480046</v>
      </c>
    </row>
    <row r="122" spans="1:24" s="28" customFormat="1" ht="11.25" customHeight="1" x14ac:dyDescent="0.2">
      <c r="A122" s="28">
        <v>623</v>
      </c>
      <c r="B122" s="28" t="s">
        <v>125</v>
      </c>
      <c r="C122" s="47">
        <v>298</v>
      </c>
      <c r="D122" s="47">
        <v>180</v>
      </c>
      <c r="E122" s="47">
        <v>43</v>
      </c>
      <c r="F122" s="49">
        <v>0.2388888888888889</v>
      </c>
      <c r="G122" s="47"/>
      <c r="H122" s="47">
        <v>297</v>
      </c>
      <c r="I122" s="47">
        <v>169</v>
      </c>
      <c r="J122" s="47">
        <v>32</v>
      </c>
      <c r="K122" s="49">
        <v>0.1893491124260355</v>
      </c>
      <c r="L122" s="47"/>
      <c r="M122" s="47">
        <v>302</v>
      </c>
      <c r="N122" s="47">
        <v>165</v>
      </c>
      <c r="O122" s="47">
        <v>26</v>
      </c>
      <c r="P122" s="49">
        <v>0.15757575757575756</v>
      </c>
      <c r="Q122" s="47"/>
      <c r="R122" s="67">
        <v>-8.1313131313131333</v>
      </c>
      <c r="S122" s="67">
        <v>-4.0656565656565666</v>
      </c>
    </row>
    <row r="123" spans="1:24" s="28" customFormat="1" ht="11.25" customHeight="1" x14ac:dyDescent="0.2">
      <c r="A123" s="28">
        <v>624</v>
      </c>
      <c r="B123" s="28" t="s">
        <v>126</v>
      </c>
      <c r="C123" s="47">
        <v>1519</v>
      </c>
      <c r="D123" s="47">
        <v>1147</v>
      </c>
      <c r="E123" s="47">
        <v>385</v>
      </c>
      <c r="F123" s="49">
        <v>0.33565823888404533</v>
      </c>
      <c r="G123" s="47"/>
      <c r="H123" s="47">
        <v>1535</v>
      </c>
      <c r="I123" s="47">
        <v>1142</v>
      </c>
      <c r="J123" s="47">
        <v>389</v>
      </c>
      <c r="K123" s="49">
        <v>0.34063047285464099</v>
      </c>
      <c r="L123" s="47"/>
      <c r="M123" s="47">
        <v>1541</v>
      </c>
      <c r="N123" s="47">
        <v>1129</v>
      </c>
      <c r="O123" s="47">
        <v>374</v>
      </c>
      <c r="P123" s="49">
        <v>0.33126660761736049</v>
      </c>
      <c r="Q123" s="47"/>
      <c r="R123" s="67">
        <v>-0.43916312666848478</v>
      </c>
      <c r="S123" s="67">
        <v>-0.21958156333424239</v>
      </c>
    </row>
    <row r="124" spans="1:24" s="28" customFormat="1" ht="11.25" customHeight="1" x14ac:dyDescent="0.2">
      <c r="A124" s="28">
        <v>625</v>
      </c>
      <c r="B124" s="28" t="s">
        <v>127</v>
      </c>
      <c r="C124" s="47">
        <v>135</v>
      </c>
      <c r="D124" s="47">
        <v>87</v>
      </c>
      <c r="E124" s="47">
        <v>42</v>
      </c>
      <c r="F124" s="49">
        <v>0.48275862068965519</v>
      </c>
      <c r="G124" s="47"/>
      <c r="H124" s="47">
        <v>137</v>
      </c>
      <c r="I124" s="47">
        <v>83</v>
      </c>
      <c r="J124" s="47">
        <v>40</v>
      </c>
      <c r="K124" s="49">
        <v>0.48192771084337349</v>
      </c>
      <c r="L124" s="47"/>
      <c r="M124" s="47">
        <v>135</v>
      </c>
      <c r="N124" s="47">
        <v>82</v>
      </c>
      <c r="O124" s="47">
        <v>42</v>
      </c>
      <c r="P124" s="49">
        <v>0.51219512195121952</v>
      </c>
      <c r="Q124" s="47"/>
      <c r="R124" s="67">
        <v>2.9436501261564327</v>
      </c>
      <c r="S124" s="67">
        <v>1.4718250630782164</v>
      </c>
    </row>
    <row r="125" spans="1:24" s="28" customFormat="1" ht="11.25" customHeight="1" x14ac:dyDescent="0.2">
      <c r="A125" s="28">
        <v>626</v>
      </c>
      <c r="B125" s="28" t="s">
        <v>128</v>
      </c>
      <c r="C125" s="47">
        <v>204</v>
      </c>
      <c r="D125" s="47">
        <v>109</v>
      </c>
      <c r="E125" s="47">
        <v>31</v>
      </c>
      <c r="F125" s="49">
        <v>0.28440366972477066</v>
      </c>
      <c r="G125" s="47"/>
      <c r="H125" s="47">
        <v>212</v>
      </c>
      <c r="I125" s="47">
        <v>105</v>
      </c>
      <c r="J125" s="47">
        <v>29</v>
      </c>
      <c r="K125" s="49">
        <v>0.27619047619047621</v>
      </c>
      <c r="L125" s="47"/>
      <c r="M125" s="47">
        <v>213</v>
      </c>
      <c r="N125" s="47">
        <v>104</v>
      </c>
      <c r="O125" s="47">
        <v>27</v>
      </c>
      <c r="P125" s="49">
        <v>0.25961538461538464</v>
      </c>
      <c r="Q125" s="47"/>
      <c r="R125" s="67">
        <v>-2.4788285109386021</v>
      </c>
      <c r="S125" s="67">
        <v>-1.2394142554693011</v>
      </c>
    </row>
    <row r="126" spans="1:24" s="28" customFormat="1" ht="11.25" customHeight="1" x14ac:dyDescent="0.2">
      <c r="A126" s="46" t="s">
        <v>129</v>
      </c>
      <c r="B126" s="50" t="s">
        <v>130</v>
      </c>
      <c r="C126" s="51">
        <v>15531</v>
      </c>
      <c r="D126" s="51">
        <v>9785</v>
      </c>
      <c r="E126" s="51">
        <v>2521</v>
      </c>
      <c r="F126" s="53">
        <v>0.25763924374041902</v>
      </c>
      <c r="G126" s="51"/>
      <c r="H126" s="51">
        <v>15635</v>
      </c>
      <c r="I126" s="51">
        <v>9746</v>
      </c>
      <c r="J126" s="51">
        <v>2458</v>
      </c>
      <c r="K126" s="53">
        <v>0.25220603324440799</v>
      </c>
      <c r="L126" s="51"/>
      <c r="M126" s="51">
        <v>15829</v>
      </c>
      <c r="N126" s="51">
        <v>9762</v>
      </c>
      <c r="O126" s="51">
        <v>2422</v>
      </c>
      <c r="P126" s="53">
        <v>0.24810489653759477</v>
      </c>
      <c r="Q126" s="51"/>
      <c r="R126" s="69">
        <v>-0.9534347202824256</v>
      </c>
      <c r="S126" s="69">
        <v>-0.4767173601412128</v>
      </c>
    </row>
    <row r="127" spans="1:24" s="28" customFormat="1" ht="11.25" customHeight="1" x14ac:dyDescent="0.2">
      <c r="A127" s="59" t="s">
        <v>131</v>
      </c>
      <c r="B127" s="59"/>
      <c r="C127" s="51">
        <v>66397</v>
      </c>
      <c r="D127" s="51">
        <v>39071</v>
      </c>
      <c r="E127" s="51">
        <v>9239</v>
      </c>
      <c r="F127" s="53">
        <v>0.23646694479281308</v>
      </c>
      <c r="G127" s="51"/>
      <c r="H127" s="51">
        <v>67728</v>
      </c>
      <c r="I127" s="51">
        <v>38950</v>
      </c>
      <c r="J127" s="51">
        <v>9205</v>
      </c>
      <c r="K127" s="53">
        <v>0.23632862644415917</v>
      </c>
      <c r="L127" s="51"/>
      <c r="M127" s="51">
        <v>69019</v>
      </c>
      <c r="N127" s="51">
        <v>39012</v>
      </c>
      <c r="O127" s="51">
        <v>9210</v>
      </c>
      <c r="P127" s="53">
        <v>0.23608120578283606</v>
      </c>
      <c r="Q127" s="51"/>
      <c r="R127" s="69">
        <v>-3.8573900997701527E-2</v>
      </c>
      <c r="S127" s="69">
        <v>-1.9286950498850763E-2</v>
      </c>
      <c r="T127" s="47"/>
      <c r="W127" s="47"/>
      <c r="X127" s="47"/>
    </row>
    <row r="128" spans="1:24" ht="11.25" customHeight="1" x14ac:dyDescent="0.2">
      <c r="A128" s="111" t="s">
        <v>343</v>
      </c>
      <c r="R128" s="7"/>
      <c r="S128" s="97" t="s">
        <v>0</v>
      </c>
    </row>
    <row r="129" spans="1:19" ht="11.25" customHeight="1" x14ac:dyDescent="0.2">
      <c r="A129" s="1" t="s">
        <v>302</v>
      </c>
    </row>
    <row r="130" spans="1:19" ht="11.25" customHeight="1" x14ac:dyDescent="0.2">
      <c r="A130" s="1" t="s">
        <v>303</v>
      </c>
    </row>
    <row r="131" spans="1:19" s="8" customFormat="1" ht="11.25" customHeight="1" x14ac:dyDescent="0.2">
      <c r="A131" s="1" t="s">
        <v>205</v>
      </c>
      <c r="K131" s="19"/>
      <c r="P131" s="19"/>
    </row>
    <row r="132" spans="1:19" s="8" customFormat="1" ht="11.25" customHeight="1" x14ac:dyDescent="0.2">
      <c r="A132" s="1" t="s">
        <v>204</v>
      </c>
      <c r="K132" s="19"/>
      <c r="P132" s="19"/>
    </row>
    <row r="133" spans="1:19" ht="11.25" customHeight="1" x14ac:dyDescent="0.2">
      <c r="A133" s="1" t="s">
        <v>341</v>
      </c>
      <c r="R133" s="4"/>
    </row>
    <row r="134" spans="1:19" ht="11.25" customHeight="1" x14ac:dyDescent="0.2">
      <c r="S134" s="4" t="s">
        <v>181</v>
      </c>
    </row>
    <row r="138" spans="1:19" ht="12.75" customHeight="1" x14ac:dyDescent="0.2">
      <c r="C138" s="6"/>
      <c r="D138" s="6"/>
      <c r="E138" s="6"/>
      <c r="F138" s="17"/>
      <c r="H138" s="6"/>
      <c r="I138" s="6"/>
      <c r="J138" s="6"/>
      <c r="M138" s="6"/>
      <c r="N138" s="6"/>
      <c r="O138" s="6"/>
    </row>
    <row r="139" spans="1:19" ht="12.75" customHeight="1" x14ac:dyDescent="0.2">
      <c r="C139" s="6"/>
      <c r="D139" s="6"/>
      <c r="E139" s="6"/>
      <c r="F139" s="17"/>
      <c r="H139" s="6"/>
      <c r="I139" s="6"/>
      <c r="J139" s="6"/>
      <c r="M139" s="6"/>
      <c r="N139" s="6"/>
      <c r="O139" s="6"/>
    </row>
  </sheetData>
  <mergeCells count="7">
    <mergeCell ref="M6:P6"/>
    <mergeCell ref="R6:R7"/>
    <mergeCell ref="S6:S7"/>
    <mergeCell ref="A5:B5"/>
    <mergeCell ref="A6:B7"/>
    <mergeCell ref="C6:F6"/>
    <mergeCell ref="H6:K6"/>
  </mergeCells>
  <hyperlinks>
    <hyperlink ref="A5" location="Übersicht!A1" display="zurück zur Übersicht" xr:uid="{242C7217-0CAE-4C5A-BE53-A0BABF06DED5}"/>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7D43-C110-459A-ABED-B4D0331F458C}">
  <dimension ref="A1:U138"/>
  <sheetViews>
    <sheetView showGridLines="0" zoomScaleNormal="100" workbookViewId="0"/>
  </sheetViews>
  <sheetFormatPr baseColWidth="10" defaultRowHeight="12.75" customHeight="1" x14ac:dyDescent="0.2"/>
  <cols>
    <col min="1" max="1" width="6" style="1" customWidth="1"/>
    <col min="2" max="2" width="32.85546875" style="1" customWidth="1"/>
    <col min="3" max="5" width="13.5703125" style="1" customWidth="1"/>
    <col min="6" max="6" width="2.42578125" style="1" customWidth="1"/>
    <col min="7" max="9" width="13.5703125" style="1" customWidth="1"/>
    <col min="10" max="10" width="2.42578125" style="1" customWidth="1"/>
    <col min="11" max="13" width="13.5703125" style="1" customWidth="1"/>
    <col min="14" max="14" width="2.42578125" style="1" customWidth="1"/>
    <col min="15" max="16" width="18.5703125" style="1" customWidth="1"/>
    <col min="17" max="16384" width="11.42578125" style="1"/>
  </cols>
  <sheetData>
    <row r="1" spans="1:17" ht="84.95" customHeight="1" x14ac:dyDescent="0.2"/>
    <row r="2" spans="1:17" ht="30.95" customHeight="1" x14ac:dyDescent="0.2"/>
    <row r="3" spans="1:17" ht="15.75" customHeight="1" x14ac:dyDescent="0.2">
      <c r="A3" s="2" t="s">
        <v>209</v>
      </c>
      <c r="B3" s="2"/>
    </row>
    <row r="4" spans="1:17" ht="15.75" customHeight="1" x14ac:dyDescent="0.2">
      <c r="A4" s="3" t="s">
        <v>290</v>
      </c>
      <c r="B4" s="3"/>
    </row>
    <row r="5" spans="1:17" ht="15.95" customHeight="1" x14ac:dyDescent="0.2">
      <c r="A5" s="112" t="s">
        <v>207</v>
      </c>
      <c r="B5" s="112"/>
    </row>
    <row r="6" spans="1:17" s="5" customFormat="1" ht="11.25" customHeight="1" x14ac:dyDescent="0.2">
      <c r="A6" s="116" t="s">
        <v>2</v>
      </c>
      <c r="B6" s="116"/>
      <c r="C6" s="115">
        <v>2018</v>
      </c>
      <c r="D6" s="115">
        <v>2015</v>
      </c>
      <c r="E6" s="115">
        <v>2015</v>
      </c>
      <c r="F6" s="32"/>
      <c r="G6" s="115">
        <v>2019</v>
      </c>
      <c r="H6" s="115">
        <v>2016</v>
      </c>
      <c r="I6" s="115">
        <v>2016</v>
      </c>
      <c r="J6" s="32"/>
      <c r="K6" s="115">
        <v>2020</v>
      </c>
      <c r="L6" s="115">
        <v>2017</v>
      </c>
      <c r="M6" s="115">
        <v>2017</v>
      </c>
      <c r="N6" s="32"/>
      <c r="O6" s="118" t="s">
        <v>200</v>
      </c>
      <c r="P6" s="118" t="s">
        <v>201</v>
      </c>
    </row>
    <row r="7" spans="1:17" s="5" customFormat="1" ht="22.5" customHeight="1" x14ac:dyDescent="0.2">
      <c r="A7" s="117"/>
      <c r="B7" s="117"/>
      <c r="C7" s="36" t="s">
        <v>263</v>
      </c>
      <c r="D7" s="36" t="s">
        <v>268</v>
      </c>
      <c r="E7" s="36" t="s">
        <v>208</v>
      </c>
      <c r="F7" s="33"/>
      <c r="G7" s="36" t="s">
        <v>263</v>
      </c>
      <c r="H7" s="36" t="s">
        <v>268</v>
      </c>
      <c r="I7" s="36" t="s">
        <v>208</v>
      </c>
      <c r="J7" s="33"/>
      <c r="K7" s="36" t="s">
        <v>263</v>
      </c>
      <c r="L7" s="36" t="s">
        <v>268</v>
      </c>
      <c r="M7" s="36" t="s">
        <v>208</v>
      </c>
      <c r="N7" s="33"/>
      <c r="O7" s="114"/>
      <c r="P7" s="114"/>
    </row>
    <row r="8" spans="1:17" s="28" customFormat="1" ht="11.25" customHeight="1" x14ac:dyDescent="0.2">
      <c r="A8" s="28">
        <v>101</v>
      </c>
      <c r="B8" s="28" t="s">
        <v>5</v>
      </c>
      <c r="C8" s="47">
        <v>1175</v>
      </c>
      <c r="D8" s="47">
        <v>166</v>
      </c>
      <c r="E8" s="61">
        <v>0.14127659574468099</v>
      </c>
      <c r="F8" s="47"/>
      <c r="G8" s="47">
        <v>1185</v>
      </c>
      <c r="H8" s="47">
        <v>167</v>
      </c>
      <c r="I8" s="61">
        <v>0.14092827004219399</v>
      </c>
      <c r="J8" s="47"/>
      <c r="K8" s="47">
        <v>1215</v>
      </c>
      <c r="L8" s="47">
        <v>169</v>
      </c>
      <c r="M8" s="61">
        <v>0.13909465020576101</v>
      </c>
      <c r="N8" s="47"/>
      <c r="O8" s="67">
        <v>-0.21819455389199827</v>
      </c>
      <c r="P8" s="67">
        <v>-0.10909727694599913</v>
      </c>
      <c r="Q8" s="74"/>
    </row>
    <row r="9" spans="1:17" s="28" customFormat="1" ht="11.25" customHeight="1" x14ac:dyDescent="0.2">
      <c r="A9" s="28">
        <v>102</v>
      </c>
      <c r="B9" s="28" t="s">
        <v>6</v>
      </c>
      <c r="C9" s="47">
        <v>2285</v>
      </c>
      <c r="D9" s="47">
        <v>454</v>
      </c>
      <c r="E9" s="61">
        <v>0.198687089715536</v>
      </c>
      <c r="F9" s="47"/>
      <c r="G9" s="47">
        <v>2280</v>
      </c>
      <c r="H9" s="47">
        <v>458</v>
      </c>
      <c r="I9" s="61">
        <v>0.20087719298245599</v>
      </c>
      <c r="J9" s="47"/>
      <c r="K9" s="47">
        <v>2354</v>
      </c>
      <c r="L9" s="47">
        <v>457</v>
      </c>
      <c r="M9" s="61">
        <v>0.19413763806287199</v>
      </c>
      <c r="N9" s="47"/>
      <c r="O9" s="67">
        <v>-0.45494516526640161</v>
      </c>
      <c r="P9" s="67">
        <v>-0.2274725826332008</v>
      </c>
      <c r="Q9" s="74"/>
    </row>
    <row r="10" spans="1:17" s="28" customFormat="1" ht="11.25" customHeight="1" x14ac:dyDescent="0.2">
      <c r="A10" s="28">
        <v>103</v>
      </c>
      <c r="B10" s="28" t="s">
        <v>7</v>
      </c>
      <c r="C10" s="47">
        <v>538</v>
      </c>
      <c r="D10" s="47">
        <v>192</v>
      </c>
      <c r="E10" s="61">
        <v>0.356877323420074</v>
      </c>
      <c r="F10" s="47"/>
      <c r="G10" s="47">
        <v>524</v>
      </c>
      <c r="H10" s="47">
        <v>179</v>
      </c>
      <c r="I10" s="61">
        <v>0.34160305343511399</v>
      </c>
      <c r="J10" s="47"/>
      <c r="K10" s="47">
        <v>516</v>
      </c>
      <c r="L10" s="47">
        <v>164</v>
      </c>
      <c r="M10" s="61">
        <v>0.31782945736434098</v>
      </c>
      <c r="N10" s="47"/>
      <c r="O10" s="67">
        <v>-3.9047866055733014</v>
      </c>
      <c r="P10" s="67">
        <v>-1.9523933027866507</v>
      </c>
      <c r="Q10" s="74"/>
    </row>
    <row r="11" spans="1:17" s="28" customFormat="1" ht="11.25" customHeight="1" x14ac:dyDescent="0.2">
      <c r="A11" s="46" t="s">
        <v>8</v>
      </c>
      <c r="B11" s="50" t="s">
        <v>9</v>
      </c>
      <c r="C11" s="51">
        <v>3998</v>
      </c>
      <c r="D11" s="51">
        <v>812</v>
      </c>
      <c r="E11" s="63">
        <v>0.203101550775388</v>
      </c>
      <c r="F11" s="51"/>
      <c r="G11" s="51">
        <v>3989</v>
      </c>
      <c r="H11" s="51">
        <v>804</v>
      </c>
      <c r="I11" s="63">
        <v>0.201554274254199</v>
      </c>
      <c r="J11" s="51"/>
      <c r="K11" s="51">
        <v>4085</v>
      </c>
      <c r="L11" s="51">
        <v>790</v>
      </c>
      <c r="M11" s="63">
        <v>0.19339045287637699</v>
      </c>
      <c r="N11" s="51"/>
      <c r="O11" s="69">
        <v>-0.97110978990110064</v>
      </c>
      <c r="P11" s="69">
        <v>-0.48555489495055032</v>
      </c>
      <c r="Q11" s="74"/>
    </row>
    <row r="12" spans="1:17" s="28" customFormat="1" ht="11.25" customHeight="1" x14ac:dyDescent="0.2">
      <c r="A12" s="28">
        <v>201</v>
      </c>
      <c r="B12" s="28" t="s">
        <v>10</v>
      </c>
      <c r="C12" s="47">
        <v>139</v>
      </c>
      <c r="D12" s="47">
        <v>29</v>
      </c>
      <c r="E12" s="61">
        <v>0.20863309352518</v>
      </c>
      <c r="F12" s="47"/>
      <c r="G12" s="47">
        <v>138</v>
      </c>
      <c r="H12" s="47">
        <v>29</v>
      </c>
      <c r="I12" s="61">
        <v>0.21014492753623201</v>
      </c>
      <c r="J12" s="47"/>
      <c r="K12" s="47">
        <v>137</v>
      </c>
      <c r="L12" s="47">
        <v>22</v>
      </c>
      <c r="M12" s="61">
        <v>0.160583941605839</v>
      </c>
      <c r="N12" s="47"/>
      <c r="O12" s="67">
        <v>-4.8049151919341</v>
      </c>
      <c r="P12" s="67">
        <v>-2.40245759596705</v>
      </c>
      <c r="Q12" s="74"/>
    </row>
    <row r="13" spans="1:17" s="28" customFormat="1" ht="11.25" customHeight="1" x14ac:dyDescent="0.2">
      <c r="A13" s="28">
        <v>202</v>
      </c>
      <c r="B13" s="28" t="s">
        <v>11</v>
      </c>
      <c r="C13" s="47">
        <v>1288</v>
      </c>
      <c r="D13" s="47">
        <v>389</v>
      </c>
      <c r="E13" s="61">
        <v>0.302018633540373</v>
      </c>
      <c r="F13" s="47"/>
      <c r="G13" s="47">
        <v>1261</v>
      </c>
      <c r="H13" s="47">
        <v>383</v>
      </c>
      <c r="I13" s="61">
        <v>0.30372720063441699</v>
      </c>
      <c r="J13" s="47"/>
      <c r="K13" s="47">
        <v>1249</v>
      </c>
      <c r="L13" s="47">
        <v>373</v>
      </c>
      <c r="M13" s="61">
        <v>0.29863891112890301</v>
      </c>
      <c r="N13" s="47"/>
      <c r="O13" s="67">
        <v>-0.33797224114699986</v>
      </c>
      <c r="P13" s="67">
        <v>-0.16898612057349993</v>
      </c>
      <c r="Q13" s="74"/>
    </row>
    <row r="14" spans="1:17" s="28" customFormat="1" ht="11.25" customHeight="1" x14ac:dyDescent="0.2">
      <c r="A14" s="28">
        <v>203</v>
      </c>
      <c r="B14" s="28" t="s">
        <v>12</v>
      </c>
      <c r="C14" s="47">
        <v>1011</v>
      </c>
      <c r="D14" s="47">
        <v>115</v>
      </c>
      <c r="E14" s="61">
        <v>0.113748763600396</v>
      </c>
      <c r="F14" s="47"/>
      <c r="G14" s="47">
        <v>1031</v>
      </c>
      <c r="H14" s="47">
        <v>117</v>
      </c>
      <c r="I14" s="61">
        <v>0.113482056256062</v>
      </c>
      <c r="J14" s="47"/>
      <c r="K14" s="47">
        <v>1029</v>
      </c>
      <c r="L14" s="47">
        <v>120</v>
      </c>
      <c r="M14" s="61">
        <v>0.116618075801749</v>
      </c>
      <c r="N14" s="47"/>
      <c r="O14" s="67">
        <v>0.28693122013530026</v>
      </c>
      <c r="P14" s="67">
        <v>0.14346561006765013</v>
      </c>
      <c r="Q14" s="74"/>
    </row>
    <row r="15" spans="1:17" s="28" customFormat="1" ht="11.25" customHeight="1" x14ac:dyDescent="0.2">
      <c r="A15" s="28">
        <v>204</v>
      </c>
      <c r="B15" s="28" t="s">
        <v>13</v>
      </c>
      <c r="C15" s="47">
        <v>611</v>
      </c>
      <c r="D15" s="47">
        <v>59</v>
      </c>
      <c r="E15" s="61">
        <v>9.6563011456628503E-2</v>
      </c>
      <c r="F15" s="47"/>
      <c r="G15" s="47">
        <v>669</v>
      </c>
      <c r="H15" s="47">
        <v>61</v>
      </c>
      <c r="I15" s="61">
        <v>9.1180866965620305E-2</v>
      </c>
      <c r="J15" s="47"/>
      <c r="K15" s="47">
        <v>704</v>
      </c>
      <c r="L15" s="47">
        <v>52</v>
      </c>
      <c r="M15" s="61">
        <v>7.3863636363636395E-2</v>
      </c>
      <c r="N15" s="47"/>
      <c r="O15" s="67">
        <v>-2.2699375092992109</v>
      </c>
      <c r="P15" s="67">
        <v>-1.1349687546496054</v>
      </c>
      <c r="Q15" s="74"/>
    </row>
    <row r="16" spans="1:17" s="28" customFormat="1" ht="11.25" customHeight="1" x14ac:dyDescent="0.2">
      <c r="A16" s="28">
        <v>205</v>
      </c>
      <c r="B16" s="28" t="s">
        <v>14</v>
      </c>
      <c r="C16" s="47">
        <v>420</v>
      </c>
      <c r="D16" s="47">
        <v>82</v>
      </c>
      <c r="E16" s="61">
        <v>0.19523809523809499</v>
      </c>
      <c r="F16" s="47"/>
      <c r="G16" s="47">
        <v>434</v>
      </c>
      <c r="H16" s="47">
        <v>83</v>
      </c>
      <c r="I16" s="61">
        <v>0.19124423963133599</v>
      </c>
      <c r="J16" s="47"/>
      <c r="K16" s="47">
        <v>429</v>
      </c>
      <c r="L16" s="47">
        <v>83</v>
      </c>
      <c r="M16" s="61">
        <v>0.193473193473193</v>
      </c>
      <c r="N16" s="47"/>
      <c r="O16" s="67">
        <v>-0.17649017649019882</v>
      </c>
      <c r="P16" s="67">
        <v>-8.8245088245099412E-2</v>
      </c>
      <c r="Q16" s="74"/>
    </row>
    <row r="17" spans="1:19" s="28" customFormat="1" ht="11.25" customHeight="1" x14ac:dyDescent="0.2">
      <c r="A17" s="28">
        <v>206</v>
      </c>
      <c r="B17" s="28" t="s">
        <v>15</v>
      </c>
      <c r="C17" s="47">
        <v>209</v>
      </c>
      <c r="D17" s="47">
        <v>44</v>
      </c>
      <c r="E17" s="61">
        <v>0.21052631578947401</v>
      </c>
      <c r="F17" s="47"/>
      <c r="G17" s="47">
        <v>207</v>
      </c>
      <c r="H17" s="47">
        <v>40</v>
      </c>
      <c r="I17" s="61">
        <v>0.19323671497584499</v>
      </c>
      <c r="J17" s="47"/>
      <c r="K17" s="47">
        <v>209</v>
      </c>
      <c r="L17" s="47">
        <v>43</v>
      </c>
      <c r="M17" s="61">
        <v>0.205741626794258</v>
      </c>
      <c r="N17" s="47"/>
      <c r="O17" s="67">
        <v>-0.47846889952160021</v>
      </c>
      <c r="P17" s="67">
        <v>-0.23923444976080011</v>
      </c>
      <c r="Q17" s="74"/>
    </row>
    <row r="18" spans="1:19" s="28" customFormat="1" ht="11.25" customHeight="1" x14ac:dyDescent="0.2">
      <c r="A18" s="28">
        <v>207</v>
      </c>
      <c r="B18" s="28" t="s">
        <v>16</v>
      </c>
      <c r="C18" s="47">
        <v>240</v>
      </c>
      <c r="D18" s="47">
        <v>40</v>
      </c>
      <c r="E18" s="61">
        <v>0.16666666666666699</v>
      </c>
      <c r="F18" s="47"/>
      <c r="G18" s="47">
        <v>261</v>
      </c>
      <c r="H18" s="47">
        <v>49</v>
      </c>
      <c r="I18" s="61">
        <v>0.18773946360153301</v>
      </c>
      <c r="J18" s="47"/>
      <c r="K18" s="47">
        <v>269</v>
      </c>
      <c r="L18" s="47">
        <v>46</v>
      </c>
      <c r="M18" s="61">
        <v>0.17100371747211901</v>
      </c>
      <c r="N18" s="47"/>
      <c r="O18" s="67">
        <v>0.43370508054520196</v>
      </c>
      <c r="P18" s="67">
        <v>0.21685254027260098</v>
      </c>
      <c r="Q18" s="74"/>
    </row>
    <row r="19" spans="1:19" s="28" customFormat="1" ht="11.25" customHeight="1" x14ac:dyDescent="0.2">
      <c r="A19" s="28">
        <v>208</v>
      </c>
      <c r="B19" s="28" t="s">
        <v>17</v>
      </c>
      <c r="C19" s="47">
        <v>33</v>
      </c>
      <c r="D19" s="47">
        <v>0</v>
      </c>
      <c r="E19" s="61">
        <v>0</v>
      </c>
      <c r="F19" s="47"/>
      <c r="G19" s="47">
        <v>30</v>
      </c>
      <c r="H19" s="47">
        <v>0</v>
      </c>
      <c r="I19" s="61">
        <v>0</v>
      </c>
      <c r="J19" s="47"/>
      <c r="K19" s="47">
        <v>30</v>
      </c>
      <c r="L19" s="47">
        <v>0</v>
      </c>
      <c r="M19" s="61">
        <v>0</v>
      </c>
      <c r="N19" s="47"/>
      <c r="O19" s="67">
        <v>0</v>
      </c>
      <c r="P19" s="70">
        <v>0</v>
      </c>
      <c r="Q19" s="74"/>
    </row>
    <row r="20" spans="1:19" s="28" customFormat="1" ht="11.25" customHeight="1" x14ac:dyDescent="0.2">
      <c r="A20" s="28">
        <v>209</v>
      </c>
      <c r="B20" s="28" t="s">
        <v>18</v>
      </c>
      <c r="C20" s="47">
        <v>19</v>
      </c>
      <c r="D20" s="55" t="s">
        <v>331</v>
      </c>
      <c r="E20" s="55" t="s">
        <v>331</v>
      </c>
      <c r="F20" s="47"/>
      <c r="G20" s="47">
        <v>16</v>
      </c>
      <c r="H20" s="55" t="s">
        <v>331</v>
      </c>
      <c r="I20" s="55" t="s">
        <v>331</v>
      </c>
      <c r="J20" s="47"/>
      <c r="K20" s="47">
        <v>14</v>
      </c>
      <c r="L20" s="55" t="s">
        <v>331</v>
      </c>
      <c r="M20" s="55" t="s">
        <v>331</v>
      </c>
      <c r="N20" s="47"/>
      <c r="O20" s="55" t="s">
        <v>331</v>
      </c>
      <c r="P20" s="55" t="s">
        <v>331</v>
      </c>
      <c r="Q20" s="74"/>
    </row>
    <row r="21" spans="1:19" s="28" customFormat="1" ht="11.25" customHeight="1" x14ac:dyDescent="0.2">
      <c r="A21" s="28">
        <v>210</v>
      </c>
      <c r="B21" s="28" t="s">
        <v>19</v>
      </c>
      <c r="C21" s="55">
        <v>1</v>
      </c>
      <c r="D21" s="55" t="s">
        <v>331</v>
      </c>
      <c r="E21" s="55" t="s">
        <v>331</v>
      </c>
      <c r="F21" s="55"/>
      <c r="G21" s="55">
        <v>2</v>
      </c>
      <c r="H21" s="55" t="s">
        <v>331</v>
      </c>
      <c r="I21" s="55" t="s">
        <v>331</v>
      </c>
      <c r="J21" s="55"/>
      <c r="K21" s="55">
        <v>2</v>
      </c>
      <c r="L21" s="55" t="s">
        <v>331</v>
      </c>
      <c r="M21" s="55" t="s">
        <v>331</v>
      </c>
      <c r="N21" s="55"/>
      <c r="O21" s="55" t="s">
        <v>331</v>
      </c>
      <c r="P21" s="55" t="s">
        <v>331</v>
      </c>
      <c r="Q21" s="74"/>
      <c r="R21" s="55"/>
      <c r="S21" s="55"/>
    </row>
    <row r="22" spans="1:19" s="28" customFormat="1" ht="11.25" customHeight="1" x14ac:dyDescent="0.2">
      <c r="A22" s="28">
        <v>211</v>
      </c>
      <c r="B22" s="28" t="s">
        <v>20</v>
      </c>
      <c r="C22" s="47">
        <v>793</v>
      </c>
      <c r="D22" s="47">
        <v>145</v>
      </c>
      <c r="E22" s="61">
        <v>0.18284993694829799</v>
      </c>
      <c r="F22" s="47"/>
      <c r="G22" s="47">
        <v>818</v>
      </c>
      <c r="H22" s="47">
        <v>156</v>
      </c>
      <c r="I22" s="61">
        <v>0.19070904645476799</v>
      </c>
      <c r="J22" s="47"/>
      <c r="K22" s="47">
        <v>801</v>
      </c>
      <c r="L22" s="47">
        <v>146</v>
      </c>
      <c r="M22" s="61">
        <v>0.18227215980024999</v>
      </c>
      <c r="N22" s="47"/>
      <c r="O22" s="67">
        <v>-5.7777714804799207E-2</v>
      </c>
      <c r="P22" s="67">
        <v>-2.8888857402399604E-2</v>
      </c>
      <c r="Q22" s="74"/>
    </row>
    <row r="23" spans="1:19" s="28" customFormat="1" ht="11.25" customHeight="1" x14ac:dyDescent="0.2">
      <c r="A23" s="28">
        <v>212</v>
      </c>
      <c r="B23" s="28" t="s">
        <v>21</v>
      </c>
      <c r="C23" s="47">
        <v>121</v>
      </c>
      <c r="D23" s="47">
        <v>2</v>
      </c>
      <c r="E23" s="61">
        <v>1.6528925619834701E-2</v>
      </c>
      <c r="F23" s="47"/>
      <c r="G23" s="47">
        <v>114</v>
      </c>
      <c r="H23" s="47">
        <v>2</v>
      </c>
      <c r="I23" s="61">
        <v>1.7543859649122799E-2</v>
      </c>
      <c r="J23" s="47"/>
      <c r="K23" s="47">
        <v>104</v>
      </c>
      <c r="L23" s="47">
        <v>4</v>
      </c>
      <c r="M23" s="61">
        <v>3.8461538461538498E-2</v>
      </c>
      <c r="N23" s="47"/>
      <c r="O23" s="67">
        <v>2.1932612841703798</v>
      </c>
      <c r="P23" s="71">
        <v>1.0966306420851899</v>
      </c>
      <c r="Q23" s="74"/>
    </row>
    <row r="24" spans="1:19" s="28" customFormat="1" ht="11.25" customHeight="1" x14ac:dyDescent="0.2">
      <c r="A24" s="28">
        <v>213</v>
      </c>
      <c r="B24" s="28" t="s">
        <v>22</v>
      </c>
      <c r="C24" s="55">
        <v>10</v>
      </c>
      <c r="D24" s="55" t="s">
        <v>331</v>
      </c>
      <c r="E24" s="55" t="s">
        <v>331</v>
      </c>
      <c r="F24" s="55"/>
      <c r="G24" s="55">
        <v>9</v>
      </c>
      <c r="H24" s="55" t="s">
        <v>331</v>
      </c>
      <c r="I24" s="55" t="s">
        <v>331</v>
      </c>
      <c r="J24" s="55"/>
      <c r="K24" s="55">
        <v>8</v>
      </c>
      <c r="L24" s="55" t="s">
        <v>331</v>
      </c>
      <c r="M24" s="55" t="s">
        <v>331</v>
      </c>
      <c r="N24" s="55"/>
      <c r="O24" s="55" t="s">
        <v>331</v>
      </c>
      <c r="P24" s="55" t="s">
        <v>331</v>
      </c>
      <c r="Q24" s="74"/>
      <c r="R24" s="55"/>
      <c r="S24" s="55"/>
    </row>
    <row r="25" spans="1:19" s="28" customFormat="1" ht="11.25" customHeight="1" x14ac:dyDescent="0.2">
      <c r="A25" s="28">
        <v>214</v>
      </c>
      <c r="B25" s="28" t="s">
        <v>23</v>
      </c>
      <c r="C25" s="47">
        <v>4399</v>
      </c>
      <c r="D25" s="47">
        <v>769</v>
      </c>
      <c r="E25" s="61">
        <v>0.174812457376677</v>
      </c>
      <c r="F25" s="47"/>
      <c r="G25" s="47">
        <v>4442</v>
      </c>
      <c r="H25" s="47">
        <v>818</v>
      </c>
      <c r="I25" s="61">
        <v>0.18415128320576299</v>
      </c>
      <c r="J25" s="47"/>
      <c r="K25" s="47">
        <v>4396</v>
      </c>
      <c r="L25" s="47">
        <v>781</v>
      </c>
      <c r="M25" s="61">
        <v>0.17766151046405801</v>
      </c>
      <c r="N25" s="47"/>
      <c r="O25" s="67">
        <v>0.28490530873810094</v>
      </c>
      <c r="P25" s="67">
        <v>0.14245265436905047</v>
      </c>
      <c r="Q25" s="74"/>
    </row>
    <row r="26" spans="1:19" s="28" customFormat="1" ht="11.25" customHeight="1" x14ac:dyDescent="0.2">
      <c r="A26" s="28">
        <v>215</v>
      </c>
      <c r="B26" s="28" t="s">
        <v>24</v>
      </c>
      <c r="C26" s="47">
        <v>1035</v>
      </c>
      <c r="D26" s="47">
        <v>146</v>
      </c>
      <c r="E26" s="61">
        <v>0.141062801932367</v>
      </c>
      <c r="F26" s="47"/>
      <c r="G26" s="47">
        <v>1051</v>
      </c>
      <c r="H26" s="47">
        <v>152</v>
      </c>
      <c r="I26" s="61">
        <v>0.144624167459562</v>
      </c>
      <c r="J26" s="47"/>
      <c r="K26" s="47">
        <v>1066</v>
      </c>
      <c r="L26" s="47">
        <v>157</v>
      </c>
      <c r="M26" s="61">
        <v>0.14727954971857399</v>
      </c>
      <c r="N26" s="47"/>
      <c r="O26" s="67">
        <v>0.62167477862069831</v>
      </c>
      <c r="P26" s="67">
        <v>0.31083738931034915</v>
      </c>
    </row>
    <row r="27" spans="1:19" s="28" customFormat="1" ht="11.25" customHeight="1" x14ac:dyDescent="0.2">
      <c r="A27" s="28">
        <v>216</v>
      </c>
      <c r="B27" s="28" t="s">
        <v>25</v>
      </c>
      <c r="C27" s="47">
        <v>681</v>
      </c>
      <c r="D27" s="47">
        <v>114</v>
      </c>
      <c r="E27" s="61">
        <v>0.167400881057269</v>
      </c>
      <c r="F27" s="47"/>
      <c r="G27" s="47">
        <v>643</v>
      </c>
      <c r="H27" s="47">
        <v>100</v>
      </c>
      <c r="I27" s="61">
        <v>0.15552099533437</v>
      </c>
      <c r="J27" s="47"/>
      <c r="K27" s="47">
        <v>660</v>
      </c>
      <c r="L27" s="47">
        <v>99</v>
      </c>
      <c r="M27" s="61">
        <v>0.15</v>
      </c>
      <c r="N27" s="47"/>
      <c r="O27" s="67">
        <v>-1.7400881057269002</v>
      </c>
      <c r="P27" s="67">
        <v>-0.8700440528634501</v>
      </c>
    </row>
    <row r="28" spans="1:19" s="28" customFormat="1" ht="11.25" customHeight="1" x14ac:dyDescent="0.2">
      <c r="A28" s="28">
        <v>217</v>
      </c>
      <c r="B28" s="28" t="s">
        <v>26</v>
      </c>
      <c r="C28" s="47">
        <v>4794</v>
      </c>
      <c r="D28" s="47">
        <v>961</v>
      </c>
      <c r="E28" s="61">
        <v>0.20045890696704199</v>
      </c>
      <c r="F28" s="47"/>
      <c r="G28" s="47">
        <v>4847</v>
      </c>
      <c r="H28" s="47">
        <v>944</v>
      </c>
      <c r="I28" s="61">
        <v>0.19475964514132499</v>
      </c>
      <c r="J28" s="47"/>
      <c r="K28" s="47">
        <v>4867</v>
      </c>
      <c r="L28" s="47">
        <v>946</v>
      </c>
      <c r="M28" s="61">
        <v>0.194370248613109</v>
      </c>
      <c r="N28" s="47"/>
      <c r="O28" s="67">
        <v>-0.60886583539329908</v>
      </c>
      <c r="P28" s="67">
        <v>-0.30443291769664954</v>
      </c>
    </row>
    <row r="29" spans="1:19" s="28" customFormat="1" ht="11.25" customHeight="1" x14ac:dyDescent="0.2">
      <c r="A29" s="28">
        <v>218</v>
      </c>
      <c r="B29" s="28" t="s">
        <v>27</v>
      </c>
      <c r="C29" s="55">
        <v>6</v>
      </c>
      <c r="D29" s="55" t="s">
        <v>331</v>
      </c>
      <c r="E29" s="55" t="s">
        <v>331</v>
      </c>
      <c r="F29" s="55"/>
      <c r="G29" s="55">
        <v>6</v>
      </c>
      <c r="H29" s="55" t="s">
        <v>331</v>
      </c>
      <c r="I29" s="55" t="s">
        <v>331</v>
      </c>
      <c r="J29" s="55"/>
      <c r="K29" s="55">
        <v>5</v>
      </c>
      <c r="L29" s="55" t="s">
        <v>331</v>
      </c>
      <c r="M29" s="55" t="s">
        <v>331</v>
      </c>
      <c r="N29" s="55"/>
      <c r="O29" s="55" t="s">
        <v>331</v>
      </c>
      <c r="P29" s="55" t="s">
        <v>331</v>
      </c>
      <c r="R29" s="55"/>
      <c r="S29" s="55"/>
    </row>
    <row r="30" spans="1:19" s="28" customFormat="1" ht="11.25" customHeight="1" x14ac:dyDescent="0.2">
      <c r="A30" s="28">
        <v>219</v>
      </c>
      <c r="B30" s="28" t="s">
        <v>28</v>
      </c>
      <c r="C30" s="47">
        <v>1538</v>
      </c>
      <c r="D30" s="47">
        <v>401</v>
      </c>
      <c r="E30" s="61">
        <v>0.26072821846554001</v>
      </c>
      <c r="F30" s="47"/>
      <c r="G30" s="47">
        <v>1557</v>
      </c>
      <c r="H30" s="47">
        <v>399</v>
      </c>
      <c r="I30" s="61">
        <v>0.25626204238921002</v>
      </c>
      <c r="J30" s="47"/>
      <c r="K30" s="47">
        <v>1519</v>
      </c>
      <c r="L30" s="47">
        <v>368</v>
      </c>
      <c r="M30" s="61">
        <v>0.24226464779460199</v>
      </c>
      <c r="N30" s="47"/>
      <c r="O30" s="67">
        <v>-1.8463570670938012</v>
      </c>
      <c r="P30" s="67">
        <v>-0.9231785335469006</v>
      </c>
    </row>
    <row r="31" spans="1:19" s="28" customFormat="1" ht="11.25" customHeight="1" x14ac:dyDescent="0.2">
      <c r="A31" s="28">
        <v>220</v>
      </c>
      <c r="B31" s="28" t="s">
        <v>29</v>
      </c>
      <c r="C31" s="47">
        <v>1893</v>
      </c>
      <c r="D31" s="47">
        <v>387</v>
      </c>
      <c r="E31" s="61">
        <v>0.20443740095087201</v>
      </c>
      <c r="F31" s="47"/>
      <c r="G31" s="47">
        <v>1904</v>
      </c>
      <c r="H31" s="47">
        <v>379</v>
      </c>
      <c r="I31" s="61">
        <v>0.19905462184873901</v>
      </c>
      <c r="J31" s="47"/>
      <c r="K31" s="47">
        <v>1890</v>
      </c>
      <c r="L31" s="47">
        <v>351</v>
      </c>
      <c r="M31" s="61">
        <v>0.185714285714286</v>
      </c>
      <c r="N31" s="47"/>
      <c r="O31" s="67">
        <v>-1.8723115236586012</v>
      </c>
      <c r="P31" s="67">
        <v>-0.9361557618293006</v>
      </c>
      <c r="S31" s="55"/>
    </row>
    <row r="32" spans="1:19" s="28" customFormat="1" ht="11.25" customHeight="1" x14ac:dyDescent="0.2">
      <c r="A32" s="28">
        <v>221</v>
      </c>
      <c r="B32" s="28" t="s">
        <v>30</v>
      </c>
      <c r="C32" s="47">
        <v>263</v>
      </c>
      <c r="D32" s="47">
        <v>38</v>
      </c>
      <c r="E32" s="61">
        <v>0.144486692015209</v>
      </c>
      <c r="F32" s="47"/>
      <c r="G32" s="47">
        <v>259</v>
      </c>
      <c r="H32" s="47">
        <v>39</v>
      </c>
      <c r="I32" s="61">
        <v>0.150579150579151</v>
      </c>
      <c r="J32" s="47"/>
      <c r="K32" s="47">
        <v>252</v>
      </c>
      <c r="L32" s="47">
        <v>35</v>
      </c>
      <c r="M32" s="61">
        <v>0.13888888888888901</v>
      </c>
      <c r="N32" s="47"/>
      <c r="O32" s="67">
        <v>-0.55978031263199945</v>
      </c>
      <c r="P32" s="67">
        <v>-0.27989015631599973</v>
      </c>
    </row>
    <row r="33" spans="1:19" s="28" customFormat="1" ht="11.25" customHeight="1" x14ac:dyDescent="0.2">
      <c r="A33" s="28">
        <v>222</v>
      </c>
      <c r="B33" s="28" t="s">
        <v>31</v>
      </c>
      <c r="C33" s="47">
        <v>62</v>
      </c>
      <c r="D33" s="47">
        <v>42</v>
      </c>
      <c r="E33" s="61">
        <v>0.67741935483870996</v>
      </c>
      <c r="F33" s="47"/>
      <c r="G33" s="47">
        <v>62</v>
      </c>
      <c r="H33" s="47">
        <v>42</v>
      </c>
      <c r="I33" s="61">
        <v>0.67741935483870996</v>
      </c>
      <c r="J33" s="47"/>
      <c r="K33" s="47">
        <v>6</v>
      </c>
      <c r="L33" s="55" t="s">
        <v>331</v>
      </c>
      <c r="M33" s="55" t="s">
        <v>331</v>
      </c>
      <c r="N33" s="47"/>
      <c r="O33" s="55" t="s">
        <v>331</v>
      </c>
      <c r="P33" s="55" t="s">
        <v>331</v>
      </c>
      <c r="R33" s="55"/>
      <c r="S33" s="55"/>
    </row>
    <row r="34" spans="1:19" s="28" customFormat="1" ht="11.25" customHeight="1" x14ac:dyDescent="0.2">
      <c r="A34" s="46" t="s">
        <v>32</v>
      </c>
      <c r="B34" s="50" t="s">
        <v>33</v>
      </c>
      <c r="C34" s="51">
        <v>19566</v>
      </c>
      <c r="D34" s="51">
        <v>3769</v>
      </c>
      <c r="E34" s="63">
        <v>0.19263007257487499</v>
      </c>
      <c r="F34" s="51"/>
      <c r="G34" s="51">
        <v>19761</v>
      </c>
      <c r="H34" s="51">
        <v>3798</v>
      </c>
      <c r="I34" s="63">
        <v>0.19219675117655999</v>
      </c>
      <c r="J34" s="51"/>
      <c r="K34" s="51">
        <v>19646</v>
      </c>
      <c r="L34" s="51">
        <v>3632</v>
      </c>
      <c r="M34" s="63">
        <v>0.184872238623638</v>
      </c>
      <c r="N34" s="51"/>
      <c r="O34" s="69">
        <v>-0.77578339512369976</v>
      </c>
      <c r="P34" s="69">
        <v>-0.38789169756184988</v>
      </c>
    </row>
    <row r="35" spans="1:19" s="28" customFormat="1" ht="11.25" customHeight="1" x14ac:dyDescent="0.2">
      <c r="A35" s="28">
        <v>301</v>
      </c>
      <c r="B35" s="28" t="s">
        <v>34</v>
      </c>
      <c r="C35" s="47">
        <v>1425</v>
      </c>
      <c r="D35" s="47">
        <v>342</v>
      </c>
      <c r="E35" s="61">
        <v>0.24</v>
      </c>
      <c r="F35" s="47"/>
      <c r="G35" s="47">
        <v>1435</v>
      </c>
      <c r="H35" s="47">
        <v>381</v>
      </c>
      <c r="I35" s="61">
        <v>0.26550522648083602</v>
      </c>
      <c r="J35" s="47"/>
      <c r="K35" s="47">
        <v>1445</v>
      </c>
      <c r="L35" s="47">
        <v>364</v>
      </c>
      <c r="M35" s="61">
        <v>0.25190311418685102</v>
      </c>
      <c r="N35" s="47"/>
      <c r="O35" s="67">
        <v>1.1903114186851027</v>
      </c>
      <c r="P35" s="67">
        <v>0.59515570934255135</v>
      </c>
    </row>
    <row r="36" spans="1:19" s="28" customFormat="1" ht="11.25" customHeight="1" x14ac:dyDescent="0.2">
      <c r="A36" s="28">
        <v>302</v>
      </c>
      <c r="B36" s="28" t="s">
        <v>35</v>
      </c>
      <c r="C36" s="47">
        <v>3052</v>
      </c>
      <c r="D36" s="47">
        <v>694</v>
      </c>
      <c r="E36" s="61">
        <v>0.22739187418086501</v>
      </c>
      <c r="F36" s="47"/>
      <c r="G36" s="47">
        <v>3105</v>
      </c>
      <c r="H36" s="47">
        <v>691</v>
      </c>
      <c r="I36" s="61">
        <v>0.22254428341384899</v>
      </c>
      <c r="J36" s="47"/>
      <c r="K36" s="47">
        <v>3124</v>
      </c>
      <c r="L36" s="47">
        <v>682</v>
      </c>
      <c r="M36" s="61">
        <v>0.21830985915493001</v>
      </c>
      <c r="N36" s="47"/>
      <c r="O36" s="67">
        <v>-0.9082015025935003</v>
      </c>
      <c r="P36" s="67">
        <v>-0.45410075129675015</v>
      </c>
    </row>
    <row r="37" spans="1:19" s="28" customFormat="1" ht="11.25" customHeight="1" x14ac:dyDescent="0.2">
      <c r="A37" s="28">
        <v>303</v>
      </c>
      <c r="B37" s="28" t="s">
        <v>36</v>
      </c>
      <c r="C37" s="47">
        <v>252</v>
      </c>
      <c r="D37" s="47">
        <v>58</v>
      </c>
      <c r="E37" s="61">
        <v>0.23015873015873001</v>
      </c>
      <c r="F37" s="47"/>
      <c r="G37" s="47">
        <v>247</v>
      </c>
      <c r="H37" s="47">
        <v>65</v>
      </c>
      <c r="I37" s="61">
        <v>0.26315789473684198</v>
      </c>
      <c r="J37" s="47"/>
      <c r="K37" s="47">
        <v>240</v>
      </c>
      <c r="L37" s="47">
        <v>68</v>
      </c>
      <c r="M37" s="61">
        <v>0.28333333333333299</v>
      </c>
      <c r="N37" s="47"/>
      <c r="O37" s="67">
        <v>5.3174603174602986</v>
      </c>
      <c r="P37" s="67">
        <v>2.6587301587301493</v>
      </c>
    </row>
    <row r="38" spans="1:19" s="28" customFormat="1" ht="11.25" customHeight="1" x14ac:dyDescent="0.2">
      <c r="A38" s="28">
        <v>304</v>
      </c>
      <c r="B38" s="28" t="s">
        <v>37</v>
      </c>
      <c r="C38" s="47">
        <v>236</v>
      </c>
      <c r="D38" s="47">
        <v>70</v>
      </c>
      <c r="E38" s="61">
        <v>0.29661016949152502</v>
      </c>
      <c r="F38" s="47"/>
      <c r="G38" s="47">
        <v>231</v>
      </c>
      <c r="H38" s="47">
        <v>66</v>
      </c>
      <c r="I38" s="61">
        <v>0.28571428571428598</v>
      </c>
      <c r="J38" s="47"/>
      <c r="K38" s="47">
        <v>243</v>
      </c>
      <c r="L38" s="47">
        <v>75</v>
      </c>
      <c r="M38" s="61">
        <v>0.30864197530864201</v>
      </c>
      <c r="N38" s="47"/>
      <c r="O38" s="67">
        <v>1.2031805817116992</v>
      </c>
      <c r="P38" s="67">
        <v>0.60159029085584959</v>
      </c>
    </row>
    <row r="39" spans="1:19" s="28" customFormat="1" ht="11.25" customHeight="1" x14ac:dyDescent="0.2">
      <c r="A39" s="28">
        <v>305</v>
      </c>
      <c r="B39" s="28" t="s">
        <v>38</v>
      </c>
      <c r="C39" s="47">
        <v>265</v>
      </c>
      <c r="D39" s="47">
        <v>123</v>
      </c>
      <c r="E39" s="61">
        <v>0.46415094339622598</v>
      </c>
      <c r="F39" s="47"/>
      <c r="G39" s="47">
        <v>251</v>
      </c>
      <c r="H39" s="47">
        <v>116</v>
      </c>
      <c r="I39" s="61">
        <v>0.46215139442231101</v>
      </c>
      <c r="J39" s="47"/>
      <c r="K39" s="47">
        <v>317</v>
      </c>
      <c r="L39" s="47">
        <v>152</v>
      </c>
      <c r="M39" s="61">
        <v>0.479495268138801</v>
      </c>
      <c r="N39" s="47"/>
      <c r="O39" s="67">
        <v>1.5344324742575022</v>
      </c>
      <c r="P39" s="67">
        <v>0.76721623712875109</v>
      </c>
    </row>
    <row r="40" spans="1:19" s="28" customFormat="1" ht="11.25" customHeight="1" x14ac:dyDescent="0.2">
      <c r="A40" s="28">
        <v>306</v>
      </c>
      <c r="B40" s="28" t="s">
        <v>39</v>
      </c>
      <c r="C40" s="47">
        <v>2342</v>
      </c>
      <c r="D40" s="47">
        <v>825</v>
      </c>
      <c r="E40" s="61">
        <v>0.35226302305721602</v>
      </c>
      <c r="F40" s="47"/>
      <c r="G40" s="47">
        <v>2389</v>
      </c>
      <c r="H40" s="47">
        <v>850</v>
      </c>
      <c r="I40" s="61">
        <v>0.355797404771871</v>
      </c>
      <c r="J40" s="47"/>
      <c r="K40" s="47">
        <v>2353</v>
      </c>
      <c r="L40" s="47">
        <v>810</v>
      </c>
      <c r="M40" s="61">
        <v>0.34424139396515102</v>
      </c>
      <c r="N40" s="47"/>
      <c r="O40" s="67">
        <v>-0.80216290920649969</v>
      </c>
      <c r="P40" s="67">
        <v>-0.40108145460324984</v>
      </c>
    </row>
    <row r="41" spans="1:19" s="28" customFormat="1" ht="11.25" customHeight="1" x14ac:dyDescent="0.2">
      <c r="A41" s="28">
        <v>307</v>
      </c>
      <c r="B41" s="28" t="s">
        <v>40</v>
      </c>
      <c r="C41" s="47">
        <v>2716</v>
      </c>
      <c r="D41" s="47">
        <v>539</v>
      </c>
      <c r="E41" s="61">
        <v>0.198453608247423</v>
      </c>
      <c r="F41" s="47"/>
      <c r="G41" s="47">
        <v>2741</v>
      </c>
      <c r="H41" s="47">
        <v>535</v>
      </c>
      <c r="I41" s="61">
        <v>0.19518423932871201</v>
      </c>
      <c r="J41" s="47"/>
      <c r="K41" s="47">
        <v>2721</v>
      </c>
      <c r="L41" s="47">
        <v>514</v>
      </c>
      <c r="M41" s="61">
        <v>0.18890113928702701</v>
      </c>
      <c r="N41" s="47"/>
      <c r="O41" s="67">
        <v>-0.95524689603959934</v>
      </c>
      <c r="P41" s="67">
        <v>-0.47762344801979967</v>
      </c>
    </row>
    <row r="42" spans="1:19" s="28" customFormat="1" ht="11.25" customHeight="1" x14ac:dyDescent="0.2">
      <c r="A42" s="28">
        <v>308</v>
      </c>
      <c r="B42" s="28" t="s">
        <v>41</v>
      </c>
      <c r="C42" s="47">
        <v>6136</v>
      </c>
      <c r="D42" s="47">
        <v>1218</v>
      </c>
      <c r="E42" s="61">
        <v>0.19850065189048199</v>
      </c>
      <c r="F42" s="47"/>
      <c r="G42" s="47">
        <v>6131</v>
      </c>
      <c r="H42" s="47">
        <v>1225</v>
      </c>
      <c r="I42" s="61">
        <v>0.199804273364867</v>
      </c>
      <c r="J42" s="47"/>
      <c r="K42" s="47">
        <v>6139</v>
      </c>
      <c r="L42" s="47">
        <v>1197</v>
      </c>
      <c r="M42" s="61">
        <v>0.19498289623717199</v>
      </c>
      <c r="N42" s="47"/>
      <c r="O42" s="67">
        <v>-0.35177556533100007</v>
      </c>
      <c r="P42" s="67">
        <v>-0.17588778266550004</v>
      </c>
    </row>
    <row r="43" spans="1:19" s="28" customFormat="1" ht="11.25" customHeight="1" x14ac:dyDescent="0.2">
      <c r="A43" s="28">
        <v>309</v>
      </c>
      <c r="B43" s="28" t="s">
        <v>42</v>
      </c>
      <c r="C43" s="47">
        <v>6651</v>
      </c>
      <c r="D43" s="47">
        <v>1601</v>
      </c>
      <c r="E43" s="61">
        <v>0.24071568185235301</v>
      </c>
      <c r="F43" s="47"/>
      <c r="G43" s="47">
        <v>6778</v>
      </c>
      <c r="H43" s="47">
        <v>1566</v>
      </c>
      <c r="I43" s="61">
        <v>0.23104160519327199</v>
      </c>
      <c r="J43" s="47"/>
      <c r="K43" s="47">
        <v>6676</v>
      </c>
      <c r="L43" s="47">
        <v>1470</v>
      </c>
      <c r="M43" s="61">
        <v>0.220191731575794</v>
      </c>
      <c r="N43" s="47"/>
      <c r="O43" s="67">
        <v>-2.0523950276559013</v>
      </c>
      <c r="P43" s="67">
        <v>-1.0261975138279507</v>
      </c>
    </row>
    <row r="44" spans="1:19" s="28" customFormat="1" ht="11.25" customHeight="1" x14ac:dyDescent="0.2">
      <c r="A44" s="28">
        <v>310</v>
      </c>
      <c r="B44" s="28" t="s">
        <v>43</v>
      </c>
      <c r="C44" s="47">
        <v>3227</v>
      </c>
      <c r="D44" s="47">
        <v>852</v>
      </c>
      <c r="E44" s="61">
        <v>0.26402231174465401</v>
      </c>
      <c r="F44" s="47"/>
      <c r="G44" s="47">
        <v>3241</v>
      </c>
      <c r="H44" s="47">
        <v>862</v>
      </c>
      <c r="I44" s="61">
        <v>0.26596729404504799</v>
      </c>
      <c r="J44" s="47"/>
      <c r="K44" s="47">
        <v>3207</v>
      </c>
      <c r="L44" s="47">
        <v>833</v>
      </c>
      <c r="M44" s="61">
        <v>0.25974430932335502</v>
      </c>
      <c r="N44" s="47"/>
      <c r="O44" s="67">
        <v>-0.42780024212989987</v>
      </c>
      <c r="P44" s="67">
        <v>-0.21390012106494993</v>
      </c>
    </row>
    <row r="45" spans="1:19" s="28" customFormat="1" ht="11.25" customHeight="1" x14ac:dyDescent="0.2">
      <c r="A45" s="28">
        <v>311</v>
      </c>
      <c r="B45" s="28" t="s">
        <v>44</v>
      </c>
      <c r="C45" s="47">
        <v>344</v>
      </c>
      <c r="D45" s="47">
        <v>131</v>
      </c>
      <c r="E45" s="61">
        <v>0.38081395348837199</v>
      </c>
      <c r="F45" s="47"/>
      <c r="G45" s="47">
        <v>333</v>
      </c>
      <c r="H45" s="47">
        <v>126</v>
      </c>
      <c r="I45" s="61">
        <v>0.37837837837837801</v>
      </c>
      <c r="J45" s="47"/>
      <c r="K45" s="47">
        <v>316</v>
      </c>
      <c r="L45" s="47">
        <v>127</v>
      </c>
      <c r="M45" s="61">
        <v>0.401898734177215</v>
      </c>
      <c r="N45" s="47"/>
      <c r="O45" s="67">
        <v>2.1084780688843008</v>
      </c>
      <c r="P45" s="67">
        <v>1.0542390344421504</v>
      </c>
    </row>
    <row r="46" spans="1:19" s="28" customFormat="1" ht="11.25" customHeight="1" x14ac:dyDescent="0.2">
      <c r="A46" s="28">
        <v>312</v>
      </c>
      <c r="B46" s="28" t="s">
        <v>45</v>
      </c>
      <c r="C46" s="47">
        <v>1092</v>
      </c>
      <c r="D46" s="47">
        <v>265</v>
      </c>
      <c r="E46" s="61">
        <v>0.24267399267399301</v>
      </c>
      <c r="F46" s="47"/>
      <c r="G46" s="47">
        <v>1115</v>
      </c>
      <c r="H46" s="47">
        <v>288</v>
      </c>
      <c r="I46" s="61">
        <v>0.258295964125561</v>
      </c>
      <c r="J46" s="47"/>
      <c r="K46" s="47">
        <v>1212</v>
      </c>
      <c r="L46" s="47">
        <v>312</v>
      </c>
      <c r="M46" s="61">
        <v>0.25742574257425699</v>
      </c>
      <c r="N46" s="47"/>
      <c r="O46" s="67">
        <v>1.4751749900263982</v>
      </c>
      <c r="P46" s="67">
        <v>0.73758749501319909</v>
      </c>
    </row>
    <row r="47" spans="1:19" s="28" customFormat="1" ht="11.25" customHeight="1" x14ac:dyDescent="0.2">
      <c r="A47" s="28">
        <v>313</v>
      </c>
      <c r="B47" s="28" t="s">
        <v>46</v>
      </c>
      <c r="C47" s="47">
        <v>2380</v>
      </c>
      <c r="D47" s="47">
        <v>249</v>
      </c>
      <c r="E47" s="61">
        <v>0.104621848739496</v>
      </c>
      <c r="F47" s="47"/>
      <c r="G47" s="47">
        <v>2340</v>
      </c>
      <c r="H47" s="47">
        <v>231</v>
      </c>
      <c r="I47" s="61">
        <v>9.87179487179487E-2</v>
      </c>
      <c r="J47" s="47"/>
      <c r="K47" s="47">
        <v>2409</v>
      </c>
      <c r="L47" s="47">
        <v>220</v>
      </c>
      <c r="M47" s="61">
        <v>9.1324200913242004E-2</v>
      </c>
      <c r="N47" s="47"/>
      <c r="O47" s="67">
        <v>-1.3297647826253991</v>
      </c>
      <c r="P47" s="67">
        <v>-0.66488239131269955</v>
      </c>
    </row>
    <row r="48" spans="1:19" s="28" customFormat="1" ht="11.25" customHeight="1" x14ac:dyDescent="0.2">
      <c r="A48" s="28">
        <v>314</v>
      </c>
      <c r="B48" s="28" t="s">
        <v>47</v>
      </c>
      <c r="C48" s="47">
        <v>1007</v>
      </c>
      <c r="D48" s="47">
        <v>222</v>
      </c>
      <c r="E48" s="61">
        <v>0.220456802383317</v>
      </c>
      <c r="F48" s="47"/>
      <c r="G48" s="47">
        <v>1013</v>
      </c>
      <c r="H48" s="47">
        <v>240</v>
      </c>
      <c r="I48" s="61">
        <v>0.23692003948667301</v>
      </c>
      <c r="J48" s="47"/>
      <c r="K48" s="47">
        <v>978</v>
      </c>
      <c r="L48" s="47">
        <v>234</v>
      </c>
      <c r="M48" s="61">
        <v>0.23926380368098199</v>
      </c>
      <c r="N48" s="47"/>
      <c r="O48" s="67">
        <v>1.8807001297664994</v>
      </c>
      <c r="P48" s="67">
        <v>0.94035006488324968</v>
      </c>
    </row>
    <row r="49" spans="1:19" s="28" customFormat="1" ht="11.25" customHeight="1" x14ac:dyDescent="0.2">
      <c r="A49" s="28">
        <v>315</v>
      </c>
      <c r="B49" s="28" t="s">
        <v>48</v>
      </c>
      <c r="C49" s="55">
        <v>0</v>
      </c>
      <c r="D49" s="55">
        <v>0</v>
      </c>
      <c r="E49" s="65">
        <v>0</v>
      </c>
      <c r="F49" s="55"/>
      <c r="G49" s="55">
        <v>0</v>
      </c>
      <c r="H49" s="55">
        <v>0</v>
      </c>
      <c r="I49" s="65">
        <v>0</v>
      </c>
      <c r="J49" s="55"/>
      <c r="K49" s="55">
        <v>0</v>
      </c>
      <c r="L49" s="55">
        <v>0</v>
      </c>
      <c r="M49" s="65">
        <v>0</v>
      </c>
      <c r="N49" s="55"/>
      <c r="O49" s="72">
        <v>0</v>
      </c>
      <c r="P49" s="72">
        <v>0</v>
      </c>
      <c r="R49" s="55"/>
      <c r="S49" s="55"/>
    </row>
    <row r="50" spans="1:19" s="28" customFormat="1" ht="11.25" customHeight="1" x14ac:dyDescent="0.2">
      <c r="A50" s="46" t="s">
        <v>49</v>
      </c>
      <c r="B50" s="50" t="s">
        <v>50</v>
      </c>
      <c r="C50" s="51">
        <v>31125</v>
      </c>
      <c r="D50" s="51">
        <v>7189</v>
      </c>
      <c r="E50" s="63">
        <v>0.23097188755020101</v>
      </c>
      <c r="F50" s="51"/>
      <c r="G50" s="51">
        <v>31350</v>
      </c>
      <c r="H50" s="51">
        <v>7242</v>
      </c>
      <c r="I50" s="63">
        <v>0.23100478468899499</v>
      </c>
      <c r="J50" s="51"/>
      <c r="K50" s="51">
        <v>31380</v>
      </c>
      <c r="L50" s="51">
        <v>7058</v>
      </c>
      <c r="M50" s="63">
        <v>0.22492033142128701</v>
      </c>
      <c r="N50" s="51"/>
      <c r="O50" s="69">
        <v>-0.60515561289140041</v>
      </c>
      <c r="P50" s="69">
        <v>-0.3025778064457002</v>
      </c>
    </row>
    <row r="51" spans="1:19" s="28" customFormat="1" ht="11.25" customHeight="1" x14ac:dyDescent="0.2">
      <c r="A51" s="28">
        <v>401</v>
      </c>
      <c r="B51" s="28" t="s">
        <v>51</v>
      </c>
      <c r="C51" s="55">
        <v>0</v>
      </c>
      <c r="D51" s="55">
        <v>0</v>
      </c>
      <c r="E51" s="65">
        <v>0</v>
      </c>
      <c r="F51" s="55"/>
      <c r="G51" s="55">
        <v>0</v>
      </c>
      <c r="H51" s="55">
        <v>0</v>
      </c>
      <c r="I51" s="65">
        <v>0</v>
      </c>
      <c r="J51" s="55"/>
      <c r="K51" s="55">
        <v>0</v>
      </c>
      <c r="L51" s="55">
        <v>0</v>
      </c>
      <c r="M51" s="65">
        <v>0</v>
      </c>
      <c r="N51" s="55"/>
      <c r="O51" s="72">
        <v>0</v>
      </c>
      <c r="P51" s="72">
        <v>0</v>
      </c>
      <c r="R51" s="55"/>
      <c r="S51" s="55"/>
    </row>
    <row r="52" spans="1:19" s="28" customFormat="1" ht="11.25" customHeight="1" x14ac:dyDescent="0.2">
      <c r="A52" s="28">
        <v>402</v>
      </c>
      <c r="B52" s="28" t="s">
        <v>52</v>
      </c>
      <c r="C52" s="47">
        <v>21</v>
      </c>
      <c r="D52" s="47">
        <v>3</v>
      </c>
      <c r="E52" s="61">
        <v>0.14285714285714299</v>
      </c>
      <c r="F52" s="47"/>
      <c r="G52" s="47">
        <v>20</v>
      </c>
      <c r="H52" s="47">
        <v>3</v>
      </c>
      <c r="I52" s="61">
        <v>0.15</v>
      </c>
      <c r="J52" s="47"/>
      <c r="K52" s="47">
        <v>19</v>
      </c>
      <c r="L52" s="55" t="s">
        <v>331</v>
      </c>
      <c r="M52" s="55" t="s">
        <v>331</v>
      </c>
      <c r="N52" s="47"/>
      <c r="O52" s="55" t="s">
        <v>331</v>
      </c>
      <c r="P52" s="55" t="s">
        <v>331</v>
      </c>
    </row>
    <row r="53" spans="1:19" s="28" customFormat="1" ht="11.25" customHeight="1" x14ac:dyDescent="0.2">
      <c r="A53" s="28">
        <v>403</v>
      </c>
      <c r="B53" s="28" t="s">
        <v>53</v>
      </c>
      <c r="C53" s="47">
        <v>57</v>
      </c>
      <c r="D53" s="47">
        <v>35</v>
      </c>
      <c r="E53" s="61">
        <v>0.61403508771929804</v>
      </c>
      <c r="F53" s="47"/>
      <c r="G53" s="47">
        <v>48</v>
      </c>
      <c r="H53" s="47">
        <v>30</v>
      </c>
      <c r="I53" s="61">
        <v>0.625</v>
      </c>
      <c r="J53" s="47"/>
      <c r="K53" s="47">
        <v>40</v>
      </c>
      <c r="L53" s="47">
        <v>25</v>
      </c>
      <c r="M53" s="61">
        <v>0.625</v>
      </c>
      <c r="N53" s="47"/>
      <c r="O53" s="67">
        <v>1.0964912280701955</v>
      </c>
      <c r="P53" s="67">
        <v>0.54824561403509775</v>
      </c>
    </row>
    <row r="54" spans="1:19" s="28" customFormat="1" ht="11.25" customHeight="1" x14ac:dyDescent="0.2">
      <c r="A54" s="28">
        <v>404</v>
      </c>
      <c r="B54" s="28" t="s">
        <v>54</v>
      </c>
      <c r="C54" s="47">
        <v>313</v>
      </c>
      <c r="D54" s="47">
        <v>67</v>
      </c>
      <c r="E54" s="61">
        <v>0.21405750798722001</v>
      </c>
      <c r="F54" s="47"/>
      <c r="G54" s="47">
        <v>319</v>
      </c>
      <c r="H54" s="47">
        <v>74</v>
      </c>
      <c r="I54" s="61">
        <v>0.23197492163009401</v>
      </c>
      <c r="J54" s="47"/>
      <c r="K54" s="47">
        <v>307</v>
      </c>
      <c r="L54" s="47">
        <v>74</v>
      </c>
      <c r="M54" s="61">
        <v>0.24104234527687299</v>
      </c>
      <c r="N54" s="47"/>
      <c r="O54" s="67">
        <v>2.6984837289652979</v>
      </c>
      <c r="P54" s="67">
        <v>1.3492418644826489</v>
      </c>
    </row>
    <row r="55" spans="1:19" s="28" customFormat="1" ht="11.25" customHeight="1" x14ac:dyDescent="0.2">
      <c r="A55" s="28">
        <v>405</v>
      </c>
      <c r="B55" s="28" t="s">
        <v>55</v>
      </c>
      <c r="C55" s="55">
        <v>0</v>
      </c>
      <c r="D55" s="55">
        <v>0</v>
      </c>
      <c r="E55" s="65">
        <v>0</v>
      </c>
      <c r="F55" s="55"/>
      <c r="G55" s="55">
        <v>0</v>
      </c>
      <c r="H55" s="55">
        <v>0</v>
      </c>
      <c r="I55" s="65">
        <v>0</v>
      </c>
      <c r="J55" s="55"/>
      <c r="K55" s="55">
        <v>0</v>
      </c>
      <c r="L55" s="55">
        <v>0</v>
      </c>
      <c r="M55" s="65">
        <v>0</v>
      </c>
      <c r="N55" s="55"/>
      <c r="O55" s="72">
        <v>0</v>
      </c>
      <c r="P55" s="72">
        <v>0</v>
      </c>
      <c r="R55" s="55"/>
      <c r="S55" s="55"/>
    </row>
    <row r="56" spans="1:19" s="28" customFormat="1" ht="11.25" customHeight="1" x14ac:dyDescent="0.2">
      <c r="A56" s="28">
        <v>406</v>
      </c>
      <c r="B56" s="28" t="s">
        <v>56</v>
      </c>
      <c r="C56" s="55">
        <v>0</v>
      </c>
      <c r="D56" s="55">
        <v>0</v>
      </c>
      <c r="E56" s="65">
        <v>0</v>
      </c>
      <c r="F56" s="55"/>
      <c r="G56" s="55">
        <v>0</v>
      </c>
      <c r="H56" s="55">
        <v>0</v>
      </c>
      <c r="I56" s="65">
        <v>0</v>
      </c>
      <c r="J56" s="55"/>
      <c r="K56" s="55">
        <v>0</v>
      </c>
      <c r="L56" s="55">
        <v>0</v>
      </c>
      <c r="M56" s="65">
        <v>0</v>
      </c>
      <c r="N56" s="55"/>
      <c r="O56" s="72">
        <v>0</v>
      </c>
      <c r="P56" s="72">
        <v>0</v>
      </c>
      <c r="R56" s="55"/>
      <c r="S56" s="55"/>
    </row>
    <row r="57" spans="1:19" s="28" customFormat="1" ht="11.25" customHeight="1" x14ac:dyDescent="0.2">
      <c r="A57" s="28">
        <v>407</v>
      </c>
      <c r="B57" s="28" t="s">
        <v>57</v>
      </c>
      <c r="C57" s="55">
        <v>0</v>
      </c>
      <c r="D57" s="55">
        <v>0</v>
      </c>
      <c r="E57" s="65">
        <v>0</v>
      </c>
      <c r="F57" s="55"/>
      <c r="G57" s="55">
        <v>0</v>
      </c>
      <c r="H57" s="55">
        <v>0</v>
      </c>
      <c r="I57" s="65">
        <v>0</v>
      </c>
      <c r="J57" s="55"/>
      <c r="K57" s="55">
        <v>0</v>
      </c>
      <c r="L57" s="55">
        <v>0</v>
      </c>
      <c r="M57" s="65">
        <v>0</v>
      </c>
      <c r="N57" s="55"/>
      <c r="O57" s="72">
        <v>0</v>
      </c>
      <c r="P57" s="72">
        <v>0</v>
      </c>
      <c r="R57" s="55"/>
      <c r="S57" s="55"/>
    </row>
    <row r="58" spans="1:19" s="28" customFormat="1" ht="11.25" customHeight="1" x14ac:dyDescent="0.2">
      <c r="A58" s="28">
        <v>408</v>
      </c>
      <c r="B58" s="28" t="s">
        <v>58</v>
      </c>
      <c r="C58" s="47">
        <v>740</v>
      </c>
      <c r="D58" s="47">
        <v>70</v>
      </c>
      <c r="E58" s="61">
        <v>9.45945945945946E-2</v>
      </c>
      <c r="F58" s="47"/>
      <c r="G58" s="47">
        <v>743</v>
      </c>
      <c r="H58" s="47">
        <v>78</v>
      </c>
      <c r="I58" s="61">
        <v>0.104979811574697</v>
      </c>
      <c r="J58" s="47"/>
      <c r="K58" s="47">
        <v>746</v>
      </c>
      <c r="L58" s="47">
        <v>80</v>
      </c>
      <c r="M58" s="61">
        <v>0.10723860589812299</v>
      </c>
      <c r="N58" s="47"/>
      <c r="O58" s="67">
        <v>1.2644011303528393</v>
      </c>
      <c r="P58" s="67">
        <v>0.63220056517641965</v>
      </c>
    </row>
    <row r="59" spans="1:19" s="28" customFormat="1" ht="11.25" customHeight="1" x14ac:dyDescent="0.2">
      <c r="A59" s="28">
        <v>409</v>
      </c>
      <c r="B59" s="28" t="s">
        <v>59</v>
      </c>
      <c r="C59" s="47">
        <v>217</v>
      </c>
      <c r="D59" s="47">
        <v>114</v>
      </c>
      <c r="E59" s="61">
        <v>0.52534562211981595</v>
      </c>
      <c r="F59" s="47"/>
      <c r="G59" s="47">
        <v>210</v>
      </c>
      <c r="H59" s="47">
        <v>96</v>
      </c>
      <c r="I59" s="61">
        <v>0.45714285714285702</v>
      </c>
      <c r="J59" s="47"/>
      <c r="K59" s="47">
        <v>209</v>
      </c>
      <c r="L59" s="47">
        <v>106</v>
      </c>
      <c r="M59" s="61">
        <v>0.50717703349282295</v>
      </c>
      <c r="N59" s="47"/>
      <c r="O59" s="67">
        <v>-1.8168588626992999</v>
      </c>
      <c r="P59" s="67">
        <v>-0.90842943134964993</v>
      </c>
    </row>
    <row r="60" spans="1:19" s="28" customFormat="1" ht="11.25" customHeight="1" x14ac:dyDescent="0.2">
      <c r="A60" s="28">
        <v>410</v>
      </c>
      <c r="B60" s="28" t="s">
        <v>60</v>
      </c>
      <c r="C60" s="47">
        <v>1516</v>
      </c>
      <c r="D60" s="47">
        <v>229</v>
      </c>
      <c r="E60" s="61">
        <v>0.151055408970976</v>
      </c>
      <c r="F60" s="47"/>
      <c r="G60" s="47">
        <v>1495</v>
      </c>
      <c r="H60" s="47">
        <v>222</v>
      </c>
      <c r="I60" s="61">
        <v>0.148494983277592</v>
      </c>
      <c r="J60" s="47"/>
      <c r="K60" s="47">
        <v>1467</v>
      </c>
      <c r="L60" s="47">
        <v>217</v>
      </c>
      <c r="M60" s="61">
        <v>0.147920927062031</v>
      </c>
      <c r="N60" s="47"/>
      <c r="O60" s="67">
        <v>-0.31344819089449971</v>
      </c>
      <c r="P60" s="67">
        <v>-0.15672409544724986</v>
      </c>
    </row>
    <row r="61" spans="1:19" s="28" customFormat="1" ht="11.25" customHeight="1" x14ac:dyDescent="0.2">
      <c r="A61" s="28">
        <v>411</v>
      </c>
      <c r="B61" s="28" t="s">
        <v>61</v>
      </c>
      <c r="C61" s="55">
        <v>12</v>
      </c>
      <c r="D61" s="55" t="s">
        <v>331</v>
      </c>
      <c r="E61" s="55" t="s">
        <v>331</v>
      </c>
      <c r="F61" s="55"/>
      <c r="G61" s="55">
        <v>18</v>
      </c>
      <c r="H61" s="55" t="s">
        <v>331</v>
      </c>
      <c r="I61" s="55" t="s">
        <v>331</v>
      </c>
      <c r="J61" s="55"/>
      <c r="K61" s="55">
        <v>12</v>
      </c>
      <c r="L61" s="55" t="s">
        <v>331</v>
      </c>
      <c r="M61" s="55" t="s">
        <v>331</v>
      </c>
      <c r="N61" s="55"/>
      <c r="O61" s="55" t="s">
        <v>331</v>
      </c>
      <c r="P61" s="55" t="s">
        <v>331</v>
      </c>
    </row>
    <row r="62" spans="1:19" s="28" customFormat="1" ht="11.25" customHeight="1" x14ac:dyDescent="0.2">
      <c r="A62" s="28">
        <v>412</v>
      </c>
      <c r="B62" s="28" t="s">
        <v>62</v>
      </c>
      <c r="C62" s="47">
        <v>1153</v>
      </c>
      <c r="D62" s="47">
        <v>172</v>
      </c>
      <c r="E62" s="61">
        <v>0.14917606244579401</v>
      </c>
      <c r="F62" s="47"/>
      <c r="G62" s="47">
        <v>1107</v>
      </c>
      <c r="H62" s="47">
        <v>159</v>
      </c>
      <c r="I62" s="61">
        <v>0.14363143631436301</v>
      </c>
      <c r="J62" s="47"/>
      <c r="K62" s="47">
        <v>1143</v>
      </c>
      <c r="L62" s="47">
        <v>168</v>
      </c>
      <c r="M62" s="61">
        <v>0.14698162729658801</v>
      </c>
      <c r="N62" s="47"/>
      <c r="O62" s="67">
        <v>-0.21944351492060032</v>
      </c>
      <c r="P62" s="67">
        <v>-0.10972175746030016</v>
      </c>
    </row>
    <row r="63" spans="1:19" s="28" customFormat="1" ht="11.25" customHeight="1" x14ac:dyDescent="0.2">
      <c r="A63" s="28">
        <v>413</v>
      </c>
      <c r="B63" s="28" t="s">
        <v>63</v>
      </c>
      <c r="C63" s="47">
        <v>876</v>
      </c>
      <c r="D63" s="47">
        <v>134</v>
      </c>
      <c r="E63" s="61">
        <v>0.15296803652968</v>
      </c>
      <c r="F63" s="47"/>
      <c r="G63" s="47">
        <v>939</v>
      </c>
      <c r="H63" s="47">
        <v>141</v>
      </c>
      <c r="I63" s="61">
        <v>0.150159744408946</v>
      </c>
      <c r="J63" s="47"/>
      <c r="K63" s="47">
        <v>958</v>
      </c>
      <c r="L63" s="47">
        <v>132</v>
      </c>
      <c r="M63" s="61">
        <v>0.13778705636743199</v>
      </c>
      <c r="N63" s="47"/>
      <c r="O63" s="67">
        <v>-1.5180980162248003</v>
      </c>
      <c r="P63" s="67">
        <v>-0.75904900811240017</v>
      </c>
    </row>
    <row r="64" spans="1:19" s="28" customFormat="1" ht="11.25" customHeight="1" x14ac:dyDescent="0.2">
      <c r="A64" s="28">
        <v>414</v>
      </c>
      <c r="B64" s="28" t="s">
        <v>64</v>
      </c>
      <c r="C64" s="55">
        <v>15</v>
      </c>
      <c r="D64" s="55" t="s">
        <v>331</v>
      </c>
      <c r="E64" s="55" t="s">
        <v>331</v>
      </c>
      <c r="F64" s="55"/>
      <c r="G64" s="55">
        <v>15</v>
      </c>
      <c r="H64" s="55" t="s">
        <v>331</v>
      </c>
      <c r="I64" s="55" t="s">
        <v>331</v>
      </c>
      <c r="J64" s="55"/>
      <c r="K64" s="55">
        <v>17</v>
      </c>
      <c r="L64" s="55" t="s">
        <v>331</v>
      </c>
      <c r="M64" s="55" t="s">
        <v>331</v>
      </c>
      <c r="N64" s="55"/>
      <c r="O64" s="55" t="s">
        <v>331</v>
      </c>
      <c r="P64" s="55" t="s">
        <v>331</v>
      </c>
      <c r="R64" s="55"/>
      <c r="S64" s="55"/>
    </row>
    <row r="65" spans="1:19" s="28" customFormat="1" ht="11.25" customHeight="1" x14ac:dyDescent="0.2">
      <c r="A65" s="28">
        <v>415</v>
      </c>
      <c r="B65" s="28" t="s">
        <v>65</v>
      </c>
      <c r="C65" s="47">
        <v>32</v>
      </c>
      <c r="D65" s="47">
        <v>3</v>
      </c>
      <c r="E65" s="61">
        <v>9.375E-2</v>
      </c>
      <c r="F65" s="47"/>
      <c r="G65" s="47">
        <v>33</v>
      </c>
      <c r="H65" s="47">
        <v>1</v>
      </c>
      <c r="I65" s="61">
        <v>3.03030303030303E-2</v>
      </c>
      <c r="J65" s="47"/>
      <c r="K65" s="47">
        <v>32</v>
      </c>
      <c r="L65" s="47">
        <v>1</v>
      </c>
      <c r="M65" s="61">
        <v>3.125E-2</v>
      </c>
      <c r="N65" s="47"/>
      <c r="O65" s="67">
        <v>-6.25</v>
      </c>
      <c r="P65" s="70">
        <v>-3.125</v>
      </c>
    </row>
    <row r="66" spans="1:19" s="28" customFormat="1" ht="11.25" customHeight="1" x14ac:dyDescent="0.2">
      <c r="A66" s="28">
        <v>416</v>
      </c>
      <c r="B66" s="28" t="s">
        <v>66</v>
      </c>
      <c r="C66" s="55">
        <v>17</v>
      </c>
      <c r="D66" s="55" t="s">
        <v>331</v>
      </c>
      <c r="E66" s="55" t="s">
        <v>331</v>
      </c>
      <c r="F66" s="55"/>
      <c r="G66" s="55">
        <v>17</v>
      </c>
      <c r="H66" s="55" t="s">
        <v>331</v>
      </c>
      <c r="I66" s="55" t="s">
        <v>331</v>
      </c>
      <c r="J66" s="55"/>
      <c r="K66" s="55">
        <v>21</v>
      </c>
      <c r="L66" s="55" t="s">
        <v>331</v>
      </c>
      <c r="M66" s="55" t="s">
        <v>331</v>
      </c>
      <c r="N66" s="55"/>
      <c r="O66" s="55" t="s">
        <v>331</v>
      </c>
      <c r="P66" s="55" t="s">
        <v>331</v>
      </c>
      <c r="R66" s="55"/>
      <c r="S66" s="55"/>
    </row>
    <row r="67" spans="1:19" s="28" customFormat="1" ht="11.25" customHeight="1" x14ac:dyDescent="0.2">
      <c r="A67" s="28">
        <v>417</v>
      </c>
      <c r="B67" s="28" t="s">
        <v>67</v>
      </c>
      <c r="C67" s="47">
        <v>1968</v>
      </c>
      <c r="D67" s="47">
        <v>274</v>
      </c>
      <c r="E67" s="61">
        <v>0.13922764227642301</v>
      </c>
      <c r="F67" s="47"/>
      <c r="G67" s="47">
        <v>1970</v>
      </c>
      <c r="H67" s="47">
        <v>275</v>
      </c>
      <c r="I67" s="61">
        <v>0.13959390862944199</v>
      </c>
      <c r="J67" s="47"/>
      <c r="K67" s="47">
        <v>1979</v>
      </c>
      <c r="L67" s="47">
        <v>240</v>
      </c>
      <c r="M67" s="61">
        <v>0.12127337038908501</v>
      </c>
      <c r="N67" s="47"/>
      <c r="O67" s="67">
        <v>-1.7954271887338003</v>
      </c>
      <c r="P67" s="67">
        <v>-0.89771359436690013</v>
      </c>
    </row>
    <row r="68" spans="1:19" s="28" customFormat="1" ht="11.25" customHeight="1" x14ac:dyDescent="0.2">
      <c r="A68" s="28">
        <v>418</v>
      </c>
      <c r="B68" s="28" t="s">
        <v>68</v>
      </c>
      <c r="C68" s="47">
        <v>33</v>
      </c>
      <c r="D68" s="47">
        <v>6</v>
      </c>
      <c r="E68" s="61">
        <v>0.18181818181818199</v>
      </c>
      <c r="F68" s="47"/>
      <c r="G68" s="47">
        <v>34</v>
      </c>
      <c r="H68" s="47">
        <v>5</v>
      </c>
      <c r="I68" s="61">
        <v>0.14705882352941199</v>
      </c>
      <c r="J68" s="47"/>
      <c r="K68" s="47">
        <v>41</v>
      </c>
      <c r="L68" s="47">
        <v>6</v>
      </c>
      <c r="M68" s="61">
        <v>0.146341463414634</v>
      </c>
      <c r="N68" s="47"/>
      <c r="O68" s="67">
        <v>-3.5476718403547993</v>
      </c>
      <c r="P68" s="67">
        <v>-1.7738359201773997</v>
      </c>
    </row>
    <row r="69" spans="1:19" s="28" customFormat="1" ht="11.25" customHeight="1" x14ac:dyDescent="0.2">
      <c r="A69" s="28">
        <v>419</v>
      </c>
      <c r="B69" s="28" t="s">
        <v>69</v>
      </c>
      <c r="C69" s="47">
        <v>547</v>
      </c>
      <c r="D69" s="47">
        <v>97</v>
      </c>
      <c r="E69" s="61">
        <v>0.177330895795247</v>
      </c>
      <c r="F69" s="47"/>
      <c r="G69" s="47">
        <v>535</v>
      </c>
      <c r="H69" s="47">
        <v>99</v>
      </c>
      <c r="I69" s="61">
        <v>0.185046728971963</v>
      </c>
      <c r="J69" s="47"/>
      <c r="K69" s="47">
        <v>527</v>
      </c>
      <c r="L69" s="47">
        <v>96</v>
      </c>
      <c r="M69" s="61">
        <v>0.182163187855787</v>
      </c>
      <c r="N69" s="47"/>
      <c r="O69" s="67">
        <v>0.48322920605400055</v>
      </c>
      <c r="P69" s="67">
        <v>0.24161460302700027</v>
      </c>
    </row>
    <row r="70" spans="1:19" s="28" customFormat="1" ht="11.25" customHeight="1" x14ac:dyDescent="0.2">
      <c r="A70" s="28">
        <v>420</v>
      </c>
      <c r="B70" s="28" t="s">
        <v>70</v>
      </c>
      <c r="C70" s="47">
        <v>1047</v>
      </c>
      <c r="D70" s="47">
        <v>232</v>
      </c>
      <c r="E70" s="61">
        <v>0.22158548233046799</v>
      </c>
      <c r="F70" s="47"/>
      <c r="G70" s="47">
        <v>1114</v>
      </c>
      <c r="H70" s="47">
        <v>274</v>
      </c>
      <c r="I70" s="61">
        <v>0.24596050269299799</v>
      </c>
      <c r="J70" s="47"/>
      <c r="K70" s="47">
        <v>1110</v>
      </c>
      <c r="L70" s="47">
        <v>265</v>
      </c>
      <c r="M70" s="61">
        <v>0.23873873873873899</v>
      </c>
      <c r="N70" s="47"/>
      <c r="O70" s="67">
        <v>1.7153256408271007</v>
      </c>
      <c r="P70" s="67">
        <v>0.85766282041355035</v>
      </c>
    </row>
    <row r="71" spans="1:19" s="28" customFormat="1" ht="11.25" customHeight="1" x14ac:dyDescent="0.2">
      <c r="A71" s="28">
        <v>421</v>
      </c>
      <c r="B71" s="28" t="s">
        <v>71</v>
      </c>
      <c r="C71" s="47">
        <v>486</v>
      </c>
      <c r="D71" s="47">
        <v>242</v>
      </c>
      <c r="E71" s="61">
        <v>0.49794238683127601</v>
      </c>
      <c r="F71" s="47"/>
      <c r="G71" s="47">
        <v>493</v>
      </c>
      <c r="H71" s="47">
        <v>241</v>
      </c>
      <c r="I71" s="61">
        <v>0.488843813387424</v>
      </c>
      <c r="J71" s="47"/>
      <c r="K71" s="47">
        <v>470</v>
      </c>
      <c r="L71" s="47">
        <v>229</v>
      </c>
      <c r="M71" s="61">
        <v>0.48723404255319103</v>
      </c>
      <c r="N71" s="47"/>
      <c r="O71" s="67">
        <v>-1.070834427808498</v>
      </c>
      <c r="P71" s="67">
        <v>-0.53541721390424901</v>
      </c>
    </row>
    <row r="72" spans="1:19" s="28" customFormat="1" ht="11.25" customHeight="1" x14ac:dyDescent="0.2">
      <c r="A72" s="28">
        <v>422</v>
      </c>
      <c r="B72" s="28" t="s">
        <v>72</v>
      </c>
      <c r="C72" s="47">
        <v>1609</v>
      </c>
      <c r="D72" s="47">
        <v>504</v>
      </c>
      <c r="E72" s="61">
        <v>0.31323803604723399</v>
      </c>
      <c r="F72" s="47"/>
      <c r="G72" s="47">
        <v>1606</v>
      </c>
      <c r="H72" s="47">
        <v>510</v>
      </c>
      <c r="I72" s="61">
        <v>0.31755915317559202</v>
      </c>
      <c r="J72" s="47"/>
      <c r="K72" s="47">
        <v>1576</v>
      </c>
      <c r="L72" s="47">
        <v>466</v>
      </c>
      <c r="M72" s="61">
        <v>0.29568527918781701</v>
      </c>
      <c r="N72" s="47"/>
      <c r="O72" s="67">
        <v>-1.7552756859416985</v>
      </c>
      <c r="P72" s="67">
        <v>-0.87763784297084924</v>
      </c>
    </row>
    <row r="73" spans="1:19" s="28" customFormat="1" ht="11.25" customHeight="1" x14ac:dyDescent="0.2">
      <c r="A73" s="28">
        <v>423</v>
      </c>
      <c r="B73" s="28" t="s">
        <v>73</v>
      </c>
      <c r="C73" s="47">
        <v>511</v>
      </c>
      <c r="D73" s="47">
        <v>104</v>
      </c>
      <c r="E73" s="61">
        <v>0.20352250489236801</v>
      </c>
      <c r="F73" s="47"/>
      <c r="G73" s="47">
        <v>518</v>
      </c>
      <c r="H73" s="47">
        <v>112</v>
      </c>
      <c r="I73" s="61">
        <v>0.21621621621621601</v>
      </c>
      <c r="J73" s="47"/>
      <c r="K73" s="47">
        <v>496</v>
      </c>
      <c r="L73" s="47">
        <v>99</v>
      </c>
      <c r="M73" s="61">
        <v>0.19959677419354799</v>
      </c>
      <c r="N73" s="47"/>
      <c r="O73" s="67">
        <v>-0.3925730698820018</v>
      </c>
      <c r="P73" s="67">
        <v>-0.1962865349410009</v>
      </c>
    </row>
    <row r="74" spans="1:19" s="28" customFormat="1" ht="11.25" customHeight="1" x14ac:dyDescent="0.2">
      <c r="A74" s="28">
        <v>424</v>
      </c>
      <c r="B74" s="28" t="s">
        <v>74</v>
      </c>
      <c r="C74" s="47">
        <v>950</v>
      </c>
      <c r="D74" s="47">
        <v>147</v>
      </c>
      <c r="E74" s="61">
        <v>0.15473684210526301</v>
      </c>
      <c r="F74" s="47"/>
      <c r="G74" s="47">
        <v>983</v>
      </c>
      <c r="H74" s="47">
        <v>157</v>
      </c>
      <c r="I74" s="61">
        <v>0.15971515768057001</v>
      </c>
      <c r="J74" s="47"/>
      <c r="K74" s="47">
        <v>976</v>
      </c>
      <c r="L74" s="47">
        <v>153</v>
      </c>
      <c r="M74" s="61">
        <v>0.15676229508196701</v>
      </c>
      <c r="N74" s="47"/>
      <c r="O74" s="67">
        <v>0.20254529767040064</v>
      </c>
      <c r="P74" s="67">
        <v>0.10127264883520032</v>
      </c>
    </row>
    <row r="75" spans="1:19" s="28" customFormat="1" ht="11.25" customHeight="1" x14ac:dyDescent="0.2">
      <c r="A75" s="28">
        <v>425</v>
      </c>
      <c r="B75" s="28" t="s">
        <v>75</v>
      </c>
      <c r="C75" s="47">
        <v>1796</v>
      </c>
      <c r="D75" s="47">
        <v>351</v>
      </c>
      <c r="E75" s="61">
        <v>0.19543429844098001</v>
      </c>
      <c r="F75" s="47"/>
      <c r="G75" s="47">
        <v>1825</v>
      </c>
      <c r="H75" s="47">
        <v>345</v>
      </c>
      <c r="I75" s="61">
        <v>0.18904109589041099</v>
      </c>
      <c r="J75" s="47"/>
      <c r="K75" s="47">
        <v>1832</v>
      </c>
      <c r="L75" s="47">
        <v>340</v>
      </c>
      <c r="M75" s="61">
        <v>0.18558951965065501</v>
      </c>
      <c r="N75" s="47"/>
      <c r="O75" s="67">
        <v>-0.98447787903249984</v>
      </c>
      <c r="P75" s="67">
        <v>-0.49223893951624992</v>
      </c>
    </row>
    <row r="76" spans="1:19" s="28" customFormat="1" ht="11.25" customHeight="1" x14ac:dyDescent="0.2">
      <c r="A76" s="28">
        <v>426</v>
      </c>
      <c r="B76" s="28" t="s">
        <v>76</v>
      </c>
      <c r="C76" s="55">
        <v>0</v>
      </c>
      <c r="D76" s="55">
        <v>0</v>
      </c>
      <c r="E76" s="65">
        <v>0</v>
      </c>
      <c r="F76" s="55"/>
      <c r="G76" s="55">
        <v>0</v>
      </c>
      <c r="H76" s="55">
        <v>0</v>
      </c>
      <c r="I76" s="65">
        <v>0</v>
      </c>
      <c r="J76" s="55"/>
      <c r="K76" s="55">
        <v>0</v>
      </c>
      <c r="L76" s="55">
        <v>0</v>
      </c>
      <c r="M76" s="65">
        <v>0</v>
      </c>
      <c r="N76" s="55"/>
      <c r="O76" s="72">
        <v>0</v>
      </c>
      <c r="P76" s="72">
        <v>0</v>
      </c>
      <c r="R76" s="55"/>
      <c r="S76" s="55"/>
    </row>
    <row r="77" spans="1:19" s="28" customFormat="1" ht="11.25" customHeight="1" x14ac:dyDescent="0.2">
      <c r="A77" s="28">
        <v>427</v>
      </c>
      <c r="B77" s="28" t="s">
        <v>77</v>
      </c>
      <c r="C77" s="47">
        <v>1584</v>
      </c>
      <c r="D77" s="47">
        <v>360</v>
      </c>
      <c r="E77" s="61">
        <v>0.22727272727272699</v>
      </c>
      <c r="F77" s="47"/>
      <c r="G77" s="47">
        <v>1610</v>
      </c>
      <c r="H77" s="47">
        <v>399</v>
      </c>
      <c r="I77" s="61">
        <v>0.247826086956522</v>
      </c>
      <c r="J77" s="47"/>
      <c r="K77" s="47">
        <v>1512</v>
      </c>
      <c r="L77" s="47">
        <v>310</v>
      </c>
      <c r="M77" s="61">
        <v>0.205026455026455</v>
      </c>
      <c r="N77" s="47"/>
      <c r="O77" s="67">
        <v>-2.2246272246271985</v>
      </c>
      <c r="P77" s="67">
        <v>-1.1123136123135993</v>
      </c>
    </row>
    <row r="78" spans="1:19" s="28" customFormat="1" ht="11.25" customHeight="1" x14ac:dyDescent="0.2">
      <c r="A78" s="28">
        <v>428</v>
      </c>
      <c r="B78" s="28" t="s">
        <v>78</v>
      </c>
      <c r="C78" s="47">
        <v>2267</v>
      </c>
      <c r="D78" s="47">
        <v>374</v>
      </c>
      <c r="E78" s="61">
        <v>0.16497573886193201</v>
      </c>
      <c r="F78" s="47"/>
      <c r="G78" s="47">
        <v>2249</v>
      </c>
      <c r="H78" s="47">
        <v>372</v>
      </c>
      <c r="I78" s="61">
        <v>0.16540684748777201</v>
      </c>
      <c r="J78" s="47"/>
      <c r="K78" s="47">
        <v>2263</v>
      </c>
      <c r="L78" s="47">
        <v>366</v>
      </c>
      <c r="M78" s="61">
        <v>0.161732213875387</v>
      </c>
      <c r="N78" s="47"/>
      <c r="O78" s="67">
        <v>-0.324352498654501</v>
      </c>
      <c r="P78" s="67">
        <v>-0.1621762493272505</v>
      </c>
    </row>
    <row r="79" spans="1:19" s="28" customFormat="1" ht="11.25" customHeight="1" x14ac:dyDescent="0.2">
      <c r="A79" s="28">
        <v>429</v>
      </c>
      <c r="B79" s="28" t="s">
        <v>79</v>
      </c>
      <c r="C79" s="47">
        <v>24</v>
      </c>
      <c r="D79" s="47">
        <v>0</v>
      </c>
      <c r="E79" s="61">
        <v>0</v>
      </c>
      <c r="F79" s="47"/>
      <c r="G79" s="47">
        <v>26</v>
      </c>
      <c r="H79" s="47">
        <v>0</v>
      </c>
      <c r="I79" s="61">
        <v>0</v>
      </c>
      <c r="J79" s="47"/>
      <c r="K79" s="47">
        <v>30</v>
      </c>
      <c r="L79" s="47">
        <v>3</v>
      </c>
      <c r="M79" s="61">
        <v>0.1</v>
      </c>
      <c r="N79" s="47"/>
      <c r="O79" s="67">
        <v>10</v>
      </c>
      <c r="P79" s="70">
        <v>5</v>
      </c>
    </row>
    <row r="80" spans="1:19" s="28" customFormat="1" ht="11.25" customHeight="1" x14ac:dyDescent="0.2">
      <c r="A80" s="28">
        <v>430</v>
      </c>
      <c r="B80" s="28" t="s">
        <v>80</v>
      </c>
      <c r="C80" s="47">
        <v>2539</v>
      </c>
      <c r="D80" s="47">
        <v>710</v>
      </c>
      <c r="E80" s="61">
        <v>0.27963765261914098</v>
      </c>
      <c r="F80" s="47"/>
      <c r="G80" s="47">
        <v>2608</v>
      </c>
      <c r="H80" s="47">
        <v>732</v>
      </c>
      <c r="I80" s="61">
        <v>0.28067484662576703</v>
      </c>
      <c r="J80" s="47"/>
      <c r="K80" s="47">
        <v>2579</v>
      </c>
      <c r="L80" s="47">
        <v>725</v>
      </c>
      <c r="M80" s="61">
        <v>0.28111671190383902</v>
      </c>
      <c r="N80" s="47"/>
      <c r="O80" s="67">
        <v>0.14790592846980477</v>
      </c>
      <c r="P80" s="67">
        <v>7.3952964234902385E-2</v>
      </c>
    </row>
    <row r="81" spans="1:19" s="28" customFormat="1" ht="11.25" customHeight="1" x14ac:dyDescent="0.2">
      <c r="A81" s="28">
        <v>431</v>
      </c>
      <c r="B81" s="28" t="s">
        <v>81</v>
      </c>
      <c r="C81" s="47">
        <v>186</v>
      </c>
      <c r="D81" s="47">
        <v>33</v>
      </c>
      <c r="E81" s="61">
        <v>0.17741935483870999</v>
      </c>
      <c r="F81" s="47"/>
      <c r="G81" s="47">
        <v>189</v>
      </c>
      <c r="H81" s="47">
        <v>39</v>
      </c>
      <c r="I81" s="61">
        <v>0.206349206349206</v>
      </c>
      <c r="J81" s="47"/>
      <c r="K81" s="47">
        <v>183</v>
      </c>
      <c r="L81" s="47">
        <v>38</v>
      </c>
      <c r="M81" s="61">
        <v>0.207650273224044</v>
      </c>
      <c r="N81" s="47"/>
      <c r="O81" s="67">
        <v>3.0230918385334009</v>
      </c>
      <c r="P81" s="67">
        <v>1.5115459192667005</v>
      </c>
    </row>
    <row r="82" spans="1:19" s="28" customFormat="1" ht="11.25" customHeight="1" x14ac:dyDescent="0.2">
      <c r="A82" s="28">
        <v>432</v>
      </c>
      <c r="B82" s="28" t="s">
        <v>82</v>
      </c>
      <c r="C82" s="47">
        <v>1408</v>
      </c>
      <c r="D82" s="47">
        <v>325</v>
      </c>
      <c r="E82" s="61">
        <v>0.23082386363636401</v>
      </c>
      <c r="F82" s="47"/>
      <c r="G82" s="47">
        <v>1418</v>
      </c>
      <c r="H82" s="47">
        <v>332</v>
      </c>
      <c r="I82" s="61">
        <v>0.23413258110014101</v>
      </c>
      <c r="J82" s="47"/>
      <c r="K82" s="47">
        <v>1386</v>
      </c>
      <c r="L82" s="47">
        <v>310</v>
      </c>
      <c r="M82" s="61">
        <v>0.22366522366522401</v>
      </c>
      <c r="N82" s="47"/>
      <c r="O82" s="67">
        <v>-0.71586399711399962</v>
      </c>
      <c r="P82" s="67">
        <v>-0.35793199855699981</v>
      </c>
    </row>
    <row r="83" spans="1:19" s="28" customFormat="1" ht="11.25" customHeight="1" x14ac:dyDescent="0.2">
      <c r="A83" s="28">
        <v>433</v>
      </c>
      <c r="B83" s="28" t="s">
        <v>83</v>
      </c>
      <c r="C83" s="47">
        <v>3877</v>
      </c>
      <c r="D83" s="47">
        <v>733</v>
      </c>
      <c r="E83" s="61">
        <v>0.18906370905339201</v>
      </c>
      <c r="F83" s="47"/>
      <c r="G83" s="47">
        <v>3900</v>
      </c>
      <c r="H83" s="47">
        <v>727</v>
      </c>
      <c r="I83" s="61">
        <v>0.18641025641025599</v>
      </c>
      <c r="J83" s="47"/>
      <c r="K83" s="47">
        <v>3830</v>
      </c>
      <c r="L83" s="47">
        <v>663</v>
      </c>
      <c r="M83" s="61">
        <v>0.17310704960835499</v>
      </c>
      <c r="N83" s="47"/>
      <c r="O83" s="67">
        <v>-1.5956659445037018</v>
      </c>
      <c r="P83" s="67">
        <v>-0.7978329722518509</v>
      </c>
    </row>
    <row r="84" spans="1:19" s="28" customFormat="1" ht="11.25" customHeight="1" x14ac:dyDescent="0.2">
      <c r="A84" s="28">
        <v>434</v>
      </c>
      <c r="B84" s="28" t="s">
        <v>84</v>
      </c>
      <c r="C84" s="55">
        <v>2</v>
      </c>
      <c r="D84" s="55" t="s">
        <v>331</v>
      </c>
      <c r="E84" s="55" t="s">
        <v>331</v>
      </c>
      <c r="F84" s="55"/>
      <c r="G84" s="55">
        <v>3</v>
      </c>
      <c r="H84" s="55" t="s">
        <v>331</v>
      </c>
      <c r="I84" s="55" t="s">
        <v>331</v>
      </c>
      <c r="J84" s="55"/>
      <c r="K84" s="55">
        <v>1</v>
      </c>
      <c r="L84" s="55" t="s">
        <v>331</v>
      </c>
      <c r="M84" s="55" t="s">
        <v>331</v>
      </c>
      <c r="N84" s="55"/>
      <c r="O84" s="55" t="s">
        <v>331</v>
      </c>
      <c r="P84" s="55" t="s">
        <v>331</v>
      </c>
      <c r="R84" s="55"/>
      <c r="S84" s="55"/>
    </row>
    <row r="85" spans="1:19" s="28" customFormat="1" ht="11.25" customHeight="1" x14ac:dyDescent="0.2">
      <c r="A85" s="28">
        <v>435</v>
      </c>
      <c r="B85" s="28" t="s">
        <v>85</v>
      </c>
      <c r="C85" s="47">
        <v>291</v>
      </c>
      <c r="D85" s="47">
        <v>47</v>
      </c>
      <c r="E85" s="61">
        <v>0.161512027491409</v>
      </c>
      <c r="F85" s="47"/>
      <c r="G85" s="47">
        <v>304</v>
      </c>
      <c r="H85" s="47">
        <v>52</v>
      </c>
      <c r="I85" s="61">
        <v>0.17105263157894701</v>
      </c>
      <c r="J85" s="47"/>
      <c r="K85" s="47">
        <v>562</v>
      </c>
      <c r="L85" s="47">
        <v>171</v>
      </c>
      <c r="M85" s="61">
        <v>0.30427046263345198</v>
      </c>
      <c r="N85" s="47"/>
      <c r="O85" s="67">
        <v>14.275843514204297</v>
      </c>
      <c r="P85" s="67">
        <v>7.1379217571021485</v>
      </c>
    </row>
    <row r="86" spans="1:19" s="28" customFormat="1" ht="11.25" customHeight="1" x14ac:dyDescent="0.2">
      <c r="A86" s="28">
        <v>436</v>
      </c>
      <c r="B86" s="28" t="s">
        <v>86</v>
      </c>
      <c r="C86" s="47">
        <v>754</v>
      </c>
      <c r="D86" s="47">
        <v>130</v>
      </c>
      <c r="E86" s="61">
        <v>0.17241379310344801</v>
      </c>
      <c r="F86" s="47"/>
      <c r="G86" s="47">
        <v>757</v>
      </c>
      <c r="H86" s="47">
        <v>140</v>
      </c>
      <c r="I86" s="61">
        <v>0.18494055482166399</v>
      </c>
      <c r="J86" s="47"/>
      <c r="K86" s="47">
        <v>743</v>
      </c>
      <c r="L86" s="47">
        <v>145</v>
      </c>
      <c r="M86" s="61">
        <v>0.195154777927322</v>
      </c>
      <c r="N86" s="47"/>
      <c r="O86" s="67">
        <v>2.2740984823873989</v>
      </c>
      <c r="P86" s="67">
        <v>1.1370492411936994</v>
      </c>
    </row>
    <row r="87" spans="1:19" s="28" customFormat="1" ht="11.25" customHeight="1" x14ac:dyDescent="0.2">
      <c r="A87" s="28">
        <v>437</v>
      </c>
      <c r="B87" s="28" t="s">
        <v>87</v>
      </c>
      <c r="C87" s="47">
        <v>22</v>
      </c>
      <c r="D87" s="47">
        <v>1</v>
      </c>
      <c r="E87" s="61">
        <v>4.5454545454545497E-2</v>
      </c>
      <c r="F87" s="47"/>
      <c r="G87" s="47">
        <v>24</v>
      </c>
      <c r="H87" s="47">
        <v>3</v>
      </c>
      <c r="I87" s="61">
        <v>0.125</v>
      </c>
      <c r="J87" s="47"/>
      <c r="K87" s="47">
        <v>21</v>
      </c>
      <c r="L87" s="47">
        <v>3</v>
      </c>
      <c r="M87" s="61">
        <v>0.14285714285714299</v>
      </c>
      <c r="N87" s="47"/>
      <c r="O87" s="67">
        <v>9.7402597402597486</v>
      </c>
      <c r="P87" s="70">
        <v>4.8701298701298743</v>
      </c>
    </row>
    <row r="88" spans="1:19" s="28" customFormat="1" ht="11.25" customHeight="1" x14ac:dyDescent="0.2">
      <c r="A88" s="46" t="s">
        <v>88</v>
      </c>
      <c r="B88" s="50" t="s">
        <v>89</v>
      </c>
      <c r="C88" s="51">
        <v>26870</v>
      </c>
      <c r="D88" s="51">
        <v>5501</v>
      </c>
      <c r="E88" s="63">
        <v>0.204726460736881</v>
      </c>
      <c r="F88" s="51"/>
      <c r="G88" s="51">
        <v>27130</v>
      </c>
      <c r="H88" s="51">
        <v>5625</v>
      </c>
      <c r="I88" s="63">
        <v>0.20733505344636899</v>
      </c>
      <c r="J88" s="51"/>
      <c r="K88" s="51">
        <v>27088</v>
      </c>
      <c r="L88" s="51">
        <v>5438</v>
      </c>
      <c r="M88" s="63">
        <v>0.20075310100413499</v>
      </c>
      <c r="N88" s="51"/>
      <c r="O88" s="69">
        <v>-0.39733597327460124</v>
      </c>
      <c r="P88" s="69">
        <v>-0.19866798663730062</v>
      </c>
    </row>
    <row r="89" spans="1:19" s="28" customFormat="1" ht="11.25" customHeight="1" x14ac:dyDescent="0.2">
      <c r="A89" s="28" t="s">
        <v>291</v>
      </c>
      <c r="B89" s="28" t="s">
        <v>292</v>
      </c>
      <c r="C89" s="55">
        <v>220</v>
      </c>
      <c r="D89" s="55">
        <v>42</v>
      </c>
      <c r="E89" s="65">
        <v>0.19090909090909092</v>
      </c>
      <c r="F89" s="55"/>
      <c r="G89" s="55">
        <v>213</v>
      </c>
      <c r="H89" s="55">
        <v>42</v>
      </c>
      <c r="I89" s="65">
        <v>0.19718309859154928</v>
      </c>
      <c r="J89" s="55"/>
      <c r="K89" s="55">
        <v>206</v>
      </c>
      <c r="L89" s="55">
        <v>34</v>
      </c>
      <c r="M89" s="65">
        <v>0.1650485436893204</v>
      </c>
      <c r="N89" s="55"/>
      <c r="O89" s="67">
        <v>-2.5860547219770518</v>
      </c>
      <c r="P89" s="67">
        <v>-1.2930273609885259</v>
      </c>
      <c r="Q89" s="65"/>
      <c r="R89" s="55"/>
      <c r="S89" s="55"/>
    </row>
    <row r="90" spans="1:19" s="28" customFormat="1" ht="11.25" customHeight="1" x14ac:dyDescent="0.2">
      <c r="A90" s="28">
        <v>503</v>
      </c>
      <c r="B90" s="28" t="s">
        <v>92</v>
      </c>
      <c r="C90" s="47">
        <v>1406</v>
      </c>
      <c r="D90" s="47">
        <v>133</v>
      </c>
      <c r="E90" s="61">
        <v>9.45945945945946E-2</v>
      </c>
      <c r="F90" s="47"/>
      <c r="G90" s="47">
        <v>1387</v>
      </c>
      <c r="H90" s="47">
        <v>140</v>
      </c>
      <c r="I90" s="61">
        <v>0.100937274693583</v>
      </c>
      <c r="J90" s="47"/>
      <c r="K90" s="47">
        <v>1384</v>
      </c>
      <c r="L90" s="47">
        <v>128</v>
      </c>
      <c r="M90" s="61">
        <v>9.2485549132948E-2</v>
      </c>
      <c r="N90" s="47"/>
      <c r="O90" s="67">
        <v>-0.21090454616465998</v>
      </c>
      <c r="P90" s="67">
        <v>-0.10545227308232999</v>
      </c>
    </row>
    <row r="91" spans="1:19" s="28" customFormat="1" ht="11.25" customHeight="1" x14ac:dyDescent="0.2">
      <c r="A91" s="28">
        <v>504</v>
      </c>
      <c r="B91" s="28" t="s">
        <v>93</v>
      </c>
      <c r="C91" s="47">
        <v>1131</v>
      </c>
      <c r="D91" s="47">
        <v>299</v>
      </c>
      <c r="E91" s="61">
        <v>0.26436781609195398</v>
      </c>
      <c r="F91" s="47"/>
      <c r="G91" s="47">
        <v>1119</v>
      </c>
      <c r="H91" s="47">
        <v>291</v>
      </c>
      <c r="I91" s="61">
        <v>0.26005361930294901</v>
      </c>
      <c r="J91" s="47"/>
      <c r="K91" s="47">
        <v>1283</v>
      </c>
      <c r="L91" s="47">
        <v>370</v>
      </c>
      <c r="M91" s="61">
        <v>0.28838659392049898</v>
      </c>
      <c r="N91" s="47"/>
      <c r="O91" s="67">
        <v>2.4018777828545002</v>
      </c>
      <c r="P91" s="67">
        <v>1.2009388914272501</v>
      </c>
    </row>
    <row r="92" spans="1:19" s="28" customFormat="1" ht="11.25" customHeight="1" x14ac:dyDescent="0.2">
      <c r="A92" s="28">
        <v>505</v>
      </c>
      <c r="B92" s="28" t="s">
        <v>94</v>
      </c>
      <c r="C92" s="47">
        <v>4833</v>
      </c>
      <c r="D92" s="47">
        <v>940</v>
      </c>
      <c r="E92" s="61">
        <v>0.194496172149803</v>
      </c>
      <c r="F92" s="47"/>
      <c r="G92" s="47">
        <v>4895</v>
      </c>
      <c r="H92" s="47">
        <v>941</v>
      </c>
      <c r="I92" s="61">
        <v>0.19223697650663901</v>
      </c>
      <c r="J92" s="47"/>
      <c r="K92" s="47">
        <v>4928</v>
      </c>
      <c r="L92" s="47">
        <v>931</v>
      </c>
      <c r="M92" s="61">
        <v>0.188920454545455</v>
      </c>
      <c r="N92" s="47"/>
      <c r="O92" s="67">
        <v>-0.55757176043479961</v>
      </c>
      <c r="P92" s="67">
        <v>-0.27878588021739981</v>
      </c>
    </row>
    <row r="93" spans="1:19" s="28" customFormat="1" ht="11.25" customHeight="1" x14ac:dyDescent="0.2">
      <c r="A93" s="28">
        <v>506</v>
      </c>
      <c r="B93" s="28" t="s">
        <v>95</v>
      </c>
      <c r="C93" s="47">
        <v>2170</v>
      </c>
      <c r="D93" s="47">
        <v>589</v>
      </c>
      <c r="E93" s="61">
        <v>0.27142857142857102</v>
      </c>
      <c r="F93" s="47"/>
      <c r="G93" s="47">
        <v>2264</v>
      </c>
      <c r="H93" s="47">
        <v>576</v>
      </c>
      <c r="I93" s="61">
        <v>0.25441696113074203</v>
      </c>
      <c r="J93" s="47"/>
      <c r="K93" s="47">
        <v>2234</v>
      </c>
      <c r="L93" s="47">
        <v>560</v>
      </c>
      <c r="M93" s="61">
        <v>0.25067144136078801</v>
      </c>
      <c r="N93" s="47"/>
      <c r="O93" s="67">
        <v>-2.0757130067783014</v>
      </c>
      <c r="P93" s="67">
        <v>-1.0378565033891507</v>
      </c>
    </row>
    <row r="94" spans="1:19" s="28" customFormat="1" ht="11.25" customHeight="1" x14ac:dyDescent="0.2">
      <c r="A94" s="28">
        <v>507</v>
      </c>
      <c r="B94" s="28" t="s">
        <v>96</v>
      </c>
      <c r="C94" s="47">
        <v>2567</v>
      </c>
      <c r="D94" s="47">
        <v>643</v>
      </c>
      <c r="E94" s="61">
        <v>0.25048694974678598</v>
      </c>
      <c r="F94" s="47"/>
      <c r="G94" s="47">
        <v>2548</v>
      </c>
      <c r="H94" s="47">
        <v>593</v>
      </c>
      <c r="I94" s="61">
        <v>0.232731554160126</v>
      </c>
      <c r="J94" s="47"/>
      <c r="K94" s="47">
        <v>2521</v>
      </c>
      <c r="L94" s="47">
        <v>582</v>
      </c>
      <c r="M94" s="61">
        <v>0.23086076953589801</v>
      </c>
      <c r="N94" s="47"/>
      <c r="O94" s="67">
        <v>-1.9626180210887967</v>
      </c>
      <c r="P94" s="67">
        <v>-0.98130901054439834</v>
      </c>
    </row>
    <row r="95" spans="1:19" s="28" customFormat="1" ht="11.25" customHeight="1" x14ac:dyDescent="0.2">
      <c r="A95" s="28">
        <v>508</v>
      </c>
      <c r="B95" s="28" t="s">
        <v>97</v>
      </c>
      <c r="C95" s="47">
        <v>1107</v>
      </c>
      <c r="D95" s="47">
        <v>204</v>
      </c>
      <c r="E95" s="61">
        <v>0.18428184281842799</v>
      </c>
      <c r="F95" s="47"/>
      <c r="G95" s="47">
        <v>1097</v>
      </c>
      <c r="H95" s="47">
        <v>204</v>
      </c>
      <c r="I95" s="61">
        <v>0.18596171376481299</v>
      </c>
      <c r="J95" s="47"/>
      <c r="K95" s="47">
        <v>1110</v>
      </c>
      <c r="L95" s="47">
        <v>195</v>
      </c>
      <c r="M95" s="61">
        <v>0.17567567567567599</v>
      </c>
      <c r="N95" s="47"/>
      <c r="O95" s="67">
        <v>-0.86061671427520026</v>
      </c>
      <c r="P95" s="67">
        <v>-0.43030835713760013</v>
      </c>
    </row>
    <row r="96" spans="1:19" s="28" customFormat="1" ht="11.25" customHeight="1" x14ac:dyDescent="0.2">
      <c r="A96" s="28">
        <v>509</v>
      </c>
      <c r="B96" s="28" t="s">
        <v>98</v>
      </c>
      <c r="C96" s="47">
        <v>4275</v>
      </c>
      <c r="D96" s="47">
        <v>808</v>
      </c>
      <c r="E96" s="61">
        <v>0.18900584795321601</v>
      </c>
      <c r="F96" s="47"/>
      <c r="G96" s="47">
        <v>4196</v>
      </c>
      <c r="H96" s="47">
        <v>775</v>
      </c>
      <c r="I96" s="61">
        <v>0.18469971401334601</v>
      </c>
      <c r="J96" s="47"/>
      <c r="K96" s="47">
        <v>4205</v>
      </c>
      <c r="L96" s="47">
        <v>760</v>
      </c>
      <c r="M96" s="61">
        <v>0.18073721759809699</v>
      </c>
      <c r="N96" s="47"/>
      <c r="O96" s="67">
        <v>-0.82686303551190166</v>
      </c>
      <c r="P96" s="67">
        <v>-0.41343151775595083</v>
      </c>
    </row>
    <row r="97" spans="1:19" s="28" customFormat="1" ht="11.25" customHeight="1" x14ac:dyDescent="0.2">
      <c r="A97" s="28">
        <v>510</v>
      </c>
      <c r="B97" s="28" t="s">
        <v>99</v>
      </c>
      <c r="C97" s="47">
        <v>6322</v>
      </c>
      <c r="D97" s="47">
        <v>951</v>
      </c>
      <c r="E97" s="61">
        <v>0.15042708003796301</v>
      </c>
      <c r="F97" s="47"/>
      <c r="G97" s="47">
        <v>6589</v>
      </c>
      <c r="H97" s="47">
        <v>967</v>
      </c>
      <c r="I97" s="61">
        <v>0.146759751100319</v>
      </c>
      <c r="J97" s="47"/>
      <c r="K97" s="47">
        <v>6689</v>
      </c>
      <c r="L97" s="47">
        <v>963</v>
      </c>
      <c r="M97" s="61">
        <v>0.14396770817760501</v>
      </c>
      <c r="N97" s="47"/>
      <c r="O97" s="67">
        <v>-0.64593718603579986</v>
      </c>
      <c r="P97" s="67">
        <v>-0.32296859301789993</v>
      </c>
    </row>
    <row r="98" spans="1:19" s="28" customFormat="1" ht="11.25" customHeight="1" x14ac:dyDescent="0.2">
      <c r="A98" s="28">
        <v>511</v>
      </c>
      <c r="B98" s="28" t="s">
        <v>100</v>
      </c>
      <c r="C98" s="47">
        <v>1431</v>
      </c>
      <c r="D98" s="47">
        <v>228</v>
      </c>
      <c r="E98" s="61">
        <v>0.15932914046121599</v>
      </c>
      <c r="F98" s="47"/>
      <c r="G98" s="47">
        <v>1398</v>
      </c>
      <c r="H98" s="47">
        <v>224</v>
      </c>
      <c r="I98" s="61">
        <v>0.16022889842632301</v>
      </c>
      <c r="J98" s="47"/>
      <c r="K98" s="47">
        <v>1372</v>
      </c>
      <c r="L98" s="47">
        <v>211</v>
      </c>
      <c r="M98" s="61">
        <v>0.15379008746355699</v>
      </c>
      <c r="N98" s="47"/>
      <c r="O98" s="67">
        <v>-0.55390529976589997</v>
      </c>
      <c r="P98" s="67">
        <v>-0.27695264988294999</v>
      </c>
    </row>
    <row r="99" spans="1:19" s="28" customFormat="1" ht="11.25" customHeight="1" x14ac:dyDescent="0.2">
      <c r="A99" s="46" t="s">
        <v>101</v>
      </c>
      <c r="B99" s="50" t="s">
        <v>102</v>
      </c>
      <c r="C99" s="51">
        <v>25462</v>
      </c>
      <c r="D99" s="51">
        <v>4837</v>
      </c>
      <c r="E99" s="63">
        <v>0.189969366114209</v>
      </c>
      <c r="F99" s="51"/>
      <c r="G99" s="51">
        <v>25706</v>
      </c>
      <c r="H99" s="51">
        <v>4753</v>
      </c>
      <c r="I99" s="63">
        <v>0.184898467283903</v>
      </c>
      <c r="J99" s="51"/>
      <c r="K99" s="51">
        <v>25932</v>
      </c>
      <c r="L99" s="51">
        <v>4734</v>
      </c>
      <c r="M99" s="63">
        <v>0.182554372975474</v>
      </c>
      <c r="N99" s="51"/>
      <c r="O99" s="69">
        <v>-0.74149931387350043</v>
      </c>
      <c r="P99" s="69">
        <v>-0.37074965693675022</v>
      </c>
    </row>
    <row r="100" spans="1:19" s="28" customFormat="1" ht="11.25" customHeight="1" x14ac:dyDescent="0.2">
      <c r="A100" s="28">
        <v>601</v>
      </c>
      <c r="B100" s="28" t="s">
        <v>103</v>
      </c>
      <c r="C100" s="47">
        <v>302</v>
      </c>
      <c r="D100" s="47">
        <v>42</v>
      </c>
      <c r="E100" s="61">
        <v>0.139072847682119</v>
      </c>
      <c r="F100" s="47"/>
      <c r="G100" s="47">
        <v>309</v>
      </c>
      <c r="H100" s="47">
        <v>45</v>
      </c>
      <c r="I100" s="61">
        <v>0.14563106796116501</v>
      </c>
      <c r="J100" s="47"/>
      <c r="K100" s="47">
        <v>298</v>
      </c>
      <c r="L100" s="47">
        <v>46</v>
      </c>
      <c r="M100" s="61">
        <v>0.15436241610738299</v>
      </c>
      <c r="N100" s="47"/>
      <c r="O100" s="67">
        <v>1.5289568425263993</v>
      </c>
      <c r="P100" s="67">
        <v>0.76447842126319965</v>
      </c>
    </row>
    <row r="101" spans="1:19" s="28" customFormat="1" ht="11.25" customHeight="1" x14ac:dyDescent="0.2">
      <c r="A101" s="28">
        <v>602</v>
      </c>
      <c r="B101" s="28" t="s">
        <v>104</v>
      </c>
      <c r="C101" s="55">
        <v>0</v>
      </c>
      <c r="D101" s="55">
        <v>0</v>
      </c>
      <c r="E101" s="65">
        <v>0</v>
      </c>
      <c r="F101" s="55"/>
      <c r="G101" s="55">
        <v>0</v>
      </c>
      <c r="H101" s="55">
        <v>0</v>
      </c>
      <c r="I101" s="65">
        <v>0</v>
      </c>
      <c r="J101" s="55"/>
      <c r="K101" s="55">
        <v>0</v>
      </c>
      <c r="L101" s="55">
        <v>0</v>
      </c>
      <c r="M101" s="65">
        <v>0</v>
      </c>
      <c r="N101" s="55"/>
      <c r="O101" s="72">
        <v>0</v>
      </c>
      <c r="P101" s="72">
        <v>0</v>
      </c>
      <c r="R101" s="55"/>
      <c r="S101" s="55"/>
    </row>
    <row r="102" spans="1:19" s="28" customFormat="1" ht="11.25" customHeight="1" x14ac:dyDescent="0.2">
      <c r="A102" s="28">
        <v>603</v>
      </c>
      <c r="B102" s="28" t="s">
        <v>105</v>
      </c>
      <c r="C102" s="47">
        <v>336</v>
      </c>
      <c r="D102" s="47">
        <v>44</v>
      </c>
      <c r="E102" s="61">
        <v>0.13095238095238099</v>
      </c>
      <c r="F102" s="47"/>
      <c r="G102" s="47">
        <v>325</v>
      </c>
      <c r="H102" s="47">
        <v>42</v>
      </c>
      <c r="I102" s="61">
        <v>0.12923076923076901</v>
      </c>
      <c r="J102" s="47"/>
      <c r="K102" s="47">
        <v>324</v>
      </c>
      <c r="L102" s="47">
        <v>43</v>
      </c>
      <c r="M102" s="61">
        <v>0.132716049382716</v>
      </c>
      <c r="N102" s="47"/>
      <c r="O102" s="67">
        <v>0.17636684303350136</v>
      </c>
      <c r="P102" s="67">
        <v>8.8183421516750682E-2</v>
      </c>
    </row>
    <row r="103" spans="1:19" s="28" customFormat="1" ht="11.25" customHeight="1" x14ac:dyDescent="0.2">
      <c r="A103" s="28">
        <v>604</v>
      </c>
      <c r="B103" s="28" t="s">
        <v>106</v>
      </c>
      <c r="C103" s="47">
        <v>966</v>
      </c>
      <c r="D103" s="47">
        <v>351</v>
      </c>
      <c r="E103" s="61">
        <v>0.36335403726708099</v>
      </c>
      <c r="F103" s="47"/>
      <c r="G103" s="47">
        <v>969</v>
      </c>
      <c r="H103" s="47">
        <v>351</v>
      </c>
      <c r="I103" s="61">
        <v>0.36222910216718301</v>
      </c>
      <c r="J103" s="47"/>
      <c r="K103" s="47">
        <v>947</v>
      </c>
      <c r="L103" s="47">
        <v>353</v>
      </c>
      <c r="M103" s="61">
        <v>0.37275607180570203</v>
      </c>
      <c r="N103" s="47"/>
      <c r="O103" s="67">
        <v>0.94020345386210402</v>
      </c>
      <c r="P103" s="67">
        <v>0.47010172693105201</v>
      </c>
    </row>
    <row r="104" spans="1:19" s="28" customFormat="1" ht="11.25" customHeight="1" x14ac:dyDescent="0.2">
      <c r="A104" s="28">
        <v>605</v>
      </c>
      <c r="B104" s="28" t="s">
        <v>107</v>
      </c>
      <c r="C104" s="47">
        <v>2174</v>
      </c>
      <c r="D104" s="47">
        <v>726</v>
      </c>
      <c r="E104" s="61">
        <v>0.33394664213431502</v>
      </c>
      <c r="F104" s="47"/>
      <c r="G104" s="47">
        <v>2209</v>
      </c>
      <c r="H104" s="47">
        <v>735</v>
      </c>
      <c r="I104" s="61">
        <v>0.33272974196469002</v>
      </c>
      <c r="J104" s="47"/>
      <c r="K104" s="47">
        <v>2219</v>
      </c>
      <c r="L104" s="47">
        <v>763</v>
      </c>
      <c r="M104" s="61">
        <v>0.34384858044164002</v>
      </c>
      <c r="N104" s="47"/>
      <c r="O104" s="67">
        <v>0.99019383073249978</v>
      </c>
      <c r="P104" s="67">
        <v>0.49509691536624989</v>
      </c>
    </row>
    <row r="105" spans="1:19" s="28" customFormat="1" ht="11.25" customHeight="1" x14ac:dyDescent="0.2">
      <c r="A105" s="28">
        <v>606</v>
      </c>
      <c r="B105" s="28" t="s">
        <v>108</v>
      </c>
      <c r="C105" s="47">
        <v>376</v>
      </c>
      <c r="D105" s="47">
        <v>103</v>
      </c>
      <c r="E105" s="61">
        <v>0.27393617021276601</v>
      </c>
      <c r="F105" s="47"/>
      <c r="G105" s="47">
        <v>368</v>
      </c>
      <c r="H105" s="47">
        <v>104</v>
      </c>
      <c r="I105" s="61">
        <v>0.282608695652174</v>
      </c>
      <c r="J105" s="47"/>
      <c r="K105" s="47">
        <v>354</v>
      </c>
      <c r="L105" s="47">
        <v>103</v>
      </c>
      <c r="M105" s="61">
        <v>0.290960451977401</v>
      </c>
      <c r="N105" s="47"/>
      <c r="O105" s="67">
        <v>1.7024281764634996</v>
      </c>
      <c r="P105" s="67">
        <v>0.85121408823174982</v>
      </c>
    </row>
    <row r="106" spans="1:19" s="28" customFormat="1" ht="11.25" customHeight="1" x14ac:dyDescent="0.2">
      <c r="A106" s="28">
        <v>607</v>
      </c>
      <c r="B106" s="28" t="s">
        <v>109</v>
      </c>
      <c r="C106" s="47">
        <v>1412</v>
      </c>
      <c r="D106" s="47">
        <v>449</v>
      </c>
      <c r="E106" s="61">
        <v>0.31798866855524099</v>
      </c>
      <c r="F106" s="47"/>
      <c r="G106" s="47">
        <v>1338</v>
      </c>
      <c r="H106" s="47">
        <v>431</v>
      </c>
      <c r="I106" s="61">
        <v>0.322122571001495</v>
      </c>
      <c r="J106" s="47"/>
      <c r="K106" s="47">
        <v>1321</v>
      </c>
      <c r="L106" s="47">
        <v>442</v>
      </c>
      <c r="M106" s="61">
        <v>0.334595003785011</v>
      </c>
      <c r="N106" s="47"/>
      <c r="O106" s="67">
        <v>1.6606335229770008</v>
      </c>
      <c r="P106" s="67">
        <v>0.83031676148850042</v>
      </c>
    </row>
    <row r="107" spans="1:19" s="28" customFormat="1" ht="11.25" customHeight="1" x14ac:dyDescent="0.2">
      <c r="A107" s="28">
        <v>608</v>
      </c>
      <c r="B107" s="28" t="s">
        <v>110</v>
      </c>
      <c r="C107" s="47">
        <v>1692</v>
      </c>
      <c r="D107" s="47">
        <v>704</v>
      </c>
      <c r="E107" s="61">
        <v>0.41607565011820302</v>
      </c>
      <c r="F107" s="47"/>
      <c r="G107" s="47">
        <v>1658</v>
      </c>
      <c r="H107" s="47">
        <v>691</v>
      </c>
      <c r="I107" s="61">
        <v>0.41676718938480101</v>
      </c>
      <c r="J107" s="47"/>
      <c r="K107" s="47">
        <v>1617</v>
      </c>
      <c r="L107" s="47">
        <v>661</v>
      </c>
      <c r="M107" s="61">
        <v>0.40878169449598001</v>
      </c>
      <c r="N107" s="47"/>
      <c r="O107" s="67">
        <v>-0.7293955622223014</v>
      </c>
      <c r="P107" s="67">
        <v>-0.3646977811111507</v>
      </c>
    </row>
    <row r="108" spans="1:19" s="28" customFormat="1" ht="11.25" customHeight="1" x14ac:dyDescent="0.2">
      <c r="A108" s="28">
        <v>609</v>
      </c>
      <c r="B108" s="28" t="s">
        <v>111</v>
      </c>
      <c r="C108" s="47">
        <v>2045</v>
      </c>
      <c r="D108" s="47">
        <v>1226</v>
      </c>
      <c r="E108" s="61">
        <v>0.59951100244498801</v>
      </c>
      <c r="F108" s="47"/>
      <c r="G108" s="47">
        <v>1970</v>
      </c>
      <c r="H108" s="47">
        <v>1192</v>
      </c>
      <c r="I108" s="61">
        <v>0.60507614213198002</v>
      </c>
      <c r="J108" s="47"/>
      <c r="K108" s="47">
        <v>1992</v>
      </c>
      <c r="L108" s="47">
        <v>1186</v>
      </c>
      <c r="M108" s="61">
        <v>0.59538152610441797</v>
      </c>
      <c r="N108" s="47"/>
      <c r="O108" s="67">
        <v>-0.41294763405700374</v>
      </c>
      <c r="P108" s="67">
        <v>-0.20647381702850187</v>
      </c>
    </row>
    <row r="109" spans="1:19" s="28" customFormat="1" ht="11.25" customHeight="1" x14ac:dyDescent="0.2">
      <c r="A109" s="28">
        <v>610</v>
      </c>
      <c r="B109" s="28" t="s">
        <v>112</v>
      </c>
      <c r="C109" s="47">
        <v>927</v>
      </c>
      <c r="D109" s="47">
        <v>558</v>
      </c>
      <c r="E109" s="61">
        <v>0.60194174757281504</v>
      </c>
      <c r="F109" s="47"/>
      <c r="G109" s="47">
        <v>941</v>
      </c>
      <c r="H109" s="47">
        <v>565</v>
      </c>
      <c r="I109" s="61">
        <v>0.60042507970244396</v>
      </c>
      <c r="J109" s="47"/>
      <c r="K109" s="47">
        <v>924</v>
      </c>
      <c r="L109" s="47">
        <v>548</v>
      </c>
      <c r="M109" s="61">
        <v>0.59307359307359298</v>
      </c>
      <c r="N109" s="47"/>
      <c r="O109" s="67">
        <v>-0.88681544992220696</v>
      </c>
      <c r="P109" s="67">
        <v>-0.44340772496110348</v>
      </c>
    </row>
    <row r="110" spans="1:19" s="28" customFormat="1" ht="11.25" customHeight="1" x14ac:dyDescent="0.2">
      <c r="A110" s="28">
        <v>611</v>
      </c>
      <c r="B110" s="28" t="s">
        <v>113</v>
      </c>
      <c r="C110" s="47">
        <v>2616</v>
      </c>
      <c r="D110" s="47">
        <v>1098</v>
      </c>
      <c r="E110" s="61">
        <v>0.41972477064220198</v>
      </c>
      <c r="F110" s="47"/>
      <c r="G110" s="47">
        <v>2633</v>
      </c>
      <c r="H110" s="47">
        <v>1109</v>
      </c>
      <c r="I110" s="61">
        <v>0.42119255601974898</v>
      </c>
      <c r="J110" s="47"/>
      <c r="K110" s="47">
        <v>2618</v>
      </c>
      <c r="L110" s="47">
        <v>1092</v>
      </c>
      <c r="M110" s="61">
        <v>0.41711229946524098</v>
      </c>
      <c r="N110" s="47"/>
      <c r="O110" s="67">
        <v>-0.26124711769610065</v>
      </c>
      <c r="P110" s="67">
        <v>-0.13062355884805033</v>
      </c>
    </row>
    <row r="111" spans="1:19" s="28" customFormat="1" ht="11.25" customHeight="1" x14ac:dyDescent="0.2">
      <c r="A111" s="28">
        <v>612</v>
      </c>
      <c r="B111" s="28" t="s">
        <v>114</v>
      </c>
      <c r="C111" s="47">
        <v>1633</v>
      </c>
      <c r="D111" s="47">
        <v>456</v>
      </c>
      <c r="E111" s="61">
        <v>0.27924066135946102</v>
      </c>
      <c r="F111" s="47"/>
      <c r="G111" s="47">
        <v>1621</v>
      </c>
      <c r="H111" s="47">
        <v>438</v>
      </c>
      <c r="I111" s="61">
        <v>0.27020357803824802</v>
      </c>
      <c r="J111" s="47"/>
      <c r="K111" s="47">
        <v>1606</v>
      </c>
      <c r="L111" s="47">
        <v>450</v>
      </c>
      <c r="M111" s="61">
        <v>0.28019925280199298</v>
      </c>
      <c r="N111" s="47"/>
      <c r="O111" s="67">
        <v>9.5859144253196416E-2</v>
      </c>
      <c r="P111" s="67">
        <v>4.7929572126598208E-2</v>
      </c>
    </row>
    <row r="112" spans="1:19" s="28" customFormat="1" ht="11.25" customHeight="1" x14ac:dyDescent="0.2">
      <c r="A112" s="28">
        <v>613</v>
      </c>
      <c r="B112" s="28" t="s">
        <v>115</v>
      </c>
      <c r="C112" s="47">
        <v>3205</v>
      </c>
      <c r="D112" s="47">
        <v>1188</v>
      </c>
      <c r="E112" s="61">
        <v>0.37067082683307301</v>
      </c>
      <c r="F112" s="47"/>
      <c r="G112" s="47">
        <v>3145</v>
      </c>
      <c r="H112" s="47">
        <v>1213</v>
      </c>
      <c r="I112" s="61">
        <v>0.38569157392686798</v>
      </c>
      <c r="J112" s="47"/>
      <c r="K112" s="47">
        <v>3178</v>
      </c>
      <c r="L112" s="47">
        <v>1239</v>
      </c>
      <c r="M112" s="61">
        <v>0.389867841409692</v>
      </c>
      <c r="N112" s="47"/>
      <c r="O112" s="67">
        <v>1.9197014576618987</v>
      </c>
      <c r="P112" s="67">
        <v>0.95985072883094935</v>
      </c>
    </row>
    <row r="113" spans="1:21" s="28" customFormat="1" ht="11.25" customHeight="1" x14ac:dyDescent="0.2">
      <c r="A113" s="28">
        <v>614</v>
      </c>
      <c r="B113" s="28" t="s">
        <v>116</v>
      </c>
      <c r="C113" s="47">
        <v>2018</v>
      </c>
      <c r="D113" s="47">
        <v>640</v>
      </c>
      <c r="E113" s="61">
        <v>0.31714568880079302</v>
      </c>
      <c r="F113" s="47"/>
      <c r="G113" s="47">
        <v>2025</v>
      </c>
      <c r="H113" s="47">
        <v>631</v>
      </c>
      <c r="I113" s="61">
        <v>0.31160493827160501</v>
      </c>
      <c r="J113" s="47"/>
      <c r="K113" s="47">
        <v>2025</v>
      </c>
      <c r="L113" s="47">
        <v>644</v>
      </c>
      <c r="M113" s="61">
        <v>0.31802469135802502</v>
      </c>
      <c r="N113" s="47"/>
      <c r="O113" s="67">
        <v>8.7900255723200038E-2</v>
      </c>
      <c r="P113" s="67">
        <v>4.3950127861600019E-2</v>
      </c>
    </row>
    <row r="114" spans="1:21" s="28" customFormat="1" ht="11.25" customHeight="1" x14ac:dyDescent="0.2">
      <c r="A114" s="28">
        <v>615</v>
      </c>
      <c r="B114" s="28" t="s">
        <v>117</v>
      </c>
      <c r="C114" s="47">
        <v>2015</v>
      </c>
      <c r="D114" s="47">
        <v>653</v>
      </c>
      <c r="E114" s="61">
        <v>0.32406947890818899</v>
      </c>
      <c r="F114" s="47"/>
      <c r="G114" s="47">
        <v>1970</v>
      </c>
      <c r="H114" s="47">
        <v>644</v>
      </c>
      <c r="I114" s="61">
        <v>0.326903553299492</v>
      </c>
      <c r="J114" s="47"/>
      <c r="K114" s="47">
        <v>1809</v>
      </c>
      <c r="L114" s="47">
        <v>525</v>
      </c>
      <c r="M114" s="61">
        <v>0.29021558872305098</v>
      </c>
      <c r="N114" s="47"/>
      <c r="O114" s="67">
        <v>-3.3853890185138011</v>
      </c>
      <c r="P114" s="67">
        <v>-1.6926945092569006</v>
      </c>
    </row>
    <row r="115" spans="1:21" s="28" customFormat="1" ht="11.25" customHeight="1" x14ac:dyDescent="0.2">
      <c r="A115" s="28">
        <v>616</v>
      </c>
      <c r="B115" s="28" t="s">
        <v>118</v>
      </c>
      <c r="C115" s="47">
        <v>1492</v>
      </c>
      <c r="D115" s="47">
        <v>314</v>
      </c>
      <c r="E115" s="61">
        <v>0.210455764075067</v>
      </c>
      <c r="F115" s="47"/>
      <c r="G115" s="47">
        <v>1482</v>
      </c>
      <c r="H115" s="47">
        <v>323</v>
      </c>
      <c r="I115" s="61">
        <v>0.21794871794871801</v>
      </c>
      <c r="J115" s="47"/>
      <c r="K115" s="47">
        <v>1510</v>
      </c>
      <c r="L115" s="47">
        <v>341</v>
      </c>
      <c r="M115" s="61">
        <v>0.22582781456953599</v>
      </c>
      <c r="N115" s="47"/>
      <c r="O115" s="67">
        <v>1.5372050494468992</v>
      </c>
      <c r="P115" s="67">
        <v>0.76860252472344959</v>
      </c>
    </row>
    <row r="116" spans="1:21" s="28" customFormat="1" ht="11.25" customHeight="1" x14ac:dyDescent="0.2">
      <c r="A116" s="28">
        <v>617</v>
      </c>
      <c r="B116" s="28" t="s">
        <v>119</v>
      </c>
      <c r="C116" s="47">
        <v>945</v>
      </c>
      <c r="D116" s="47">
        <v>187</v>
      </c>
      <c r="E116" s="61">
        <v>0.19788359788359799</v>
      </c>
      <c r="F116" s="47"/>
      <c r="G116" s="47">
        <v>935</v>
      </c>
      <c r="H116" s="47">
        <v>196</v>
      </c>
      <c r="I116" s="61">
        <v>0.209625668449198</v>
      </c>
      <c r="J116" s="47"/>
      <c r="K116" s="47">
        <v>944</v>
      </c>
      <c r="L116" s="47">
        <v>209</v>
      </c>
      <c r="M116" s="61">
        <v>0.22139830508474601</v>
      </c>
      <c r="N116" s="47"/>
      <c r="O116" s="67">
        <v>2.3514707201148011</v>
      </c>
      <c r="P116" s="67">
        <v>1.1757353600574005</v>
      </c>
    </row>
    <row r="117" spans="1:21" s="28" customFormat="1" ht="11.25" customHeight="1" x14ac:dyDescent="0.2">
      <c r="A117" s="28">
        <v>618</v>
      </c>
      <c r="B117" s="28" t="s">
        <v>120</v>
      </c>
      <c r="C117" s="47">
        <v>140</v>
      </c>
      <c r="D117" s="47">
        <v>6</v>
      </c>
      <c r="E117" s="61">
        <v>4.2857142857142899E-2</v>
      </c>
      <c r="F117" s="47"/>
      <c r="G117" s="47">
        <v>149</v>
      </c>
      <c r="H117" s="47">
        <v>12</v>
      </c>
      <c r="I117" s="61">
        <v>8.0536912751677805E-2</v>
      </c>
      <c r="J117" s="47"/>
      <c r="K117" s="47">
        <v>146</v>
      </c>
      <c r="L117" s="47">
        <v>11</v>
      </c>
      <c r="M117" s="61">
        <v>7.5342465753424695E-2</v>
      </c>
      <c r="N117" s="47"/>
      <c r="O117" s="67">
        <v>3.2485322896281796</v>
      </c>
      <c r="P117" s="67">
        <v>1.6242661448140898</v>
      </c>
    </row>
    <row r="118" spans="1:21" s="28" customFormat="1" ht="11.25" customHeight="1" x14ac:dyDescent="0.2">
      <c r="A118" s="28">
        <v>619</v>
      </c>
      <c r="B118" s="28" t="s">
        <v>121</v>
      </c>
      <c r="C118" s="47">
        <v>1239</v>
      </c>
      <c r="D118" s="47">
        <v>97</v>
      </c>
      <c r="E118" s="61">
        <v>7.8288942695722397E-2</v>
      </c>
      <c r="F118" s="47"/>
      <c r="G118" s="47">
        <v>1261</v>
      </c>
      <c r="H118" s="47">
        <v>101</v>
      </c>
      <c r="I118" s="61">
        <v>8.0095162569389394E-2</v>
      </c>
      <c r="J118" s="47"/>
      <c r="K118" s="47">
        <v>1241</v>
      </c>
      <c r="L118" s="47">
        <v>99</v>
      </c>
      <c r="M118" s="61">
        <v>7.9774375503626094E-2</v>
      </c>
      <c r="N118" s="47"/>
      <c r="O118" s="67">
        <v>0.14854328079036971</v>
      </c>
      <c r="P118" s="67">
        <v>7.4271640395184857E-2</v>
      </c>
    </row>
    <row r="119" spans="1:21" s="28" customFormat="1" ht="11.25" customHeight="1" x14ac:dyDescent="0.2">
      <c r="A119" s="28">
        <v>620</v>
      </c>
      <c r="B119" s="28" t="s">
        <v>122</v>
      </c>
      <c r="C119" s="47">
        <v>80</v>
      </c>
      <c r="D119" s="47">
        <v>50</v>
      </c>
      <c r="E119" s="61">
        <v>0.625</v>
      </c>
      <c r="F119" s="47"/>
      <c r="G119" s="47">
        <v>78</v>
      </c>
      <c r="H119" s="47">
        <v>51</v>
      </c>
      <c r="I119" s="61">
        <v>0.65384615384615397</v>
      </c>
      <c r="J119" s="47"/>
      <c r="K119" s="47">
        <v>81</v>
      </c>
      <c r="L119" s="47">
        <v>51</v>
      </c>
      <c r="M119" s="61">
        <v>0.62962962962962998</v>
      </c>
      <c r="N119" s="47"/>
      <c r="O119" s="67">
        <v>0.46296296296299833</v>
      </c>
      <c r="P119" s="67">
        <v>0.23148148148149916</v>
      </c>
    </row>
    <row r="120" spans="1:21" s="28" customFormat="1" ht="11.25" customHeight="1" x14ac:dyDescent="0.2">
      <c r="A120" s="28">
        <v>621</v>
      </c>
      <c r="B120" s="28" t="s">
        <v>123</v>
      </c>
      <c r="C120" s="47">
        <v>1659</v>
      </c>
      <c r="D120" s="47">
        <v>389</v>
      </c>
      <c r="E120" s="61">
        <v>0.23447860156720901</v>
      </c>
      <c r="F120" s="47"/>
      <c r="G120" s="47">
        <v>1682</v>
      </c>
      <c r="H120" s="47">
        <v>403</v>
      </c>
      <c r="I120" s="61">
        <v>0.239595719381688</v>
      </c>
      <c r="J120" s="47"/>
      <c r="K120" s="47">
        <v>1699</v>
      </c>
      <c r="L120" s="47">
        <v>420</v>
      </c>
      <c r="M120" s="61">
        <v>0.24720423778693301</v>
      </c>
      <c r="N120" s="47"/>
      <c r="O120" s="67">
        <v>1.2725636219724001</v>
      </c>
      <c r="P120" s="67">
        <v>0.63628181098620007</v>
      </c>
    </row>
    <row r="121" spans="1:21" s="28" customFormat="1" ht="11.25" customHeight="1" x14ac:dyDescent="0.2">
      <c r="A121" s="28">
        <v>622</v>
      </c>
      <c r="B121" s="28" t="s">
        <v>124</v>
      </c>
      <c r="C121" s="47">
        <v>2433</v>
      </c>
      <c r="D121" s="47">
        <v>758</v>
      </c>
      <c r="E121" s="61">
        <v>0.31154952733251101</v>
      </c>
      <c r="F121" s="47"/>
      <c r="G121" s="47">
        <v>2423</v>
      </c>
      <c r="H121" s="47">
        <v>736</v>
      </c>
      <c r="I121" s="61">
        <v>0.30375567478332599</v>
      </c>
      <c r="J121" s="47"/>
      <c r="K121" s="47">
        <v>2381</v>
      </c>
      <c r="L121" s="47">
        <v>723</v>
      </c>
      <c r="M121" s="61">
        <v>0.30365392692146198</v>
      </c>
      <c r="N121" s="47"/>
      <c r="O121" s="67">
        <v>-0.78956004110490308</v>
      </c>
      <c r="P121" s="67">
        <v>-0.39478002055245154</v>
      </c>
    </row>
    <row r="122" spans="1:21" s="28" customFormat="1" ht="11.25" customHeight="1" x14ac:dyDescent="0.2">
      <c r="A122" s="28">
        <v>623</v>
      </c>
      <c r="B122" s="28" t="s">
        <v>125</v>
      </c>
      <c r="C122" s="47">
        <v>602</v>
      </c>
      <c r="D122" s="47">
        <v>316</v>
      </c>
      <c r="E122" s="61">
        <v>0.52491694352159501</v>
      </c>
      <c r="F122" s="47"/>
      <c r="G122" s="47">
        <v>578</v>
      </c>
      <c r="H122" s="47">
        <v>275</v>
      </c>
      <c r="I122" s="61">
        <v>0.47577854671280301</v>
      </c>
      <c r="J122" s="47"/>
      <c r="K122" s="47">
        <v>571</v>
      </c>
      <c r="L122" s="47">
        <v>266</v>
      </c>
      <c r="M122" s="61">
        <v>0.46584938704028001</v>
      </c>
      <c r="N122" s="47"/>
      <c r="O122" s="67">
        <v>-5.9067556481315009</v>
      </c>
      <c r="P122" s="67">
        <v>-2.9533778240657504</v>
      </c>
    </row>
    <row r="123" spans="1:21" s="28" customFormat="1" ht="11.25" customHeight="1" x14ac:dyDescent="0.2">
      <c r="A123" s="28">
        <v>624</v>
      </c>
      <c r="B123" s="28" t="s">
        <v>126</v>
      </c>
      <c r="C123" s="47">
        <v>3707</v>
      </c>
      <c r="D123" s="47">
        <v>1556</v>
      </c>
      <c r="E123" s="61">
        <v>0.41974642568114401</v>
      </c>
      <c r="F123" s="47"/>
      <c r="G123" s="47">
        <v>3689</v>
      </c>
      <c r="H123" s="47">
        <v>1566</v>
      </c>
      <c r="I123" s="61">
        <v>0.42450528598536202</v>
      </c>
      <c r="J123" s="47"/>
      <c r="K123" s="47">
        <v>3657</v>
      </c>
      <c r="L123" s="47">
        <v>1565</v>
      </c>
      <c r="M123" s="61">
        <v>0.427946404156412</v>
      </c>
      <c r="N123" s="47"/>
      <c r="O123" s="67">
        <v>0.81999784752679883</v>
      </c>
      <c r="P123" s="67">
        <v>0.40999892376339941</v>
      </c>
    </row>
    <row r="124" spans="1:21" s="28" customFormat="1" ht="11.25" customHeight="1" x14ac:dyDescent="0.2">
      <c r="A124" s="28">
        <v>625</v>
      </c>
      <c r="B124" s="28" t="s">
        <v>127</v>
      </c>
      <c r="C124" s="47">
        <v>395</v>
      </c>
      <c r="D124" s="47">
        <v>132</v>
      </c>
      <c r="E124" s="61">
        <v>0.33417721518987298</v>
      </c>
      <c r="F124" s="47"/>
      <c r="G124" s="47">
        <v>403</v>
      </c>
      <c r="H124" s="47">
        <v>153</v>
      </c>
      <c r="I124" s="61">
        <v>0.37965260545905699</v>
      </c>
      <c r="J124" s="47"/>
      <c r="K124" s="47">
        <v>379</v>
      </c>
      <c r="L124" s="47">
        <v>136</v>
      </c>
      <c r="M124" s="61">
        <v>0.35883905013192602</v>
      </c>
      <c r="N124" s="47"/>
      <c r="O124" s="67">
        <v>2.4661834942053042</v>
      </c>
      <c r="P124" s="67">
        <v>1.2330917471026521</v>
      </c>
    </row>
    <row r="125" spans="1:21" s="28" customFormat="1" ht="11.25" customHeight="1" x14ac:dyDescent="0.2">
      <c r="A125" s="28">
        <v>626</v>
      </c>
      <c r="B125" s="28" t="s">
        <v>128</v>
      </c>
      <c r="C125" s="47">
        <v>473</v>
      </c>
      <c r="D125" s="47">
        <v>146</v>
      </c>
      <c r="E125" s="61">
        <v>0.30866807610993702</v>
      </c>
      <c r="F125" s="47"/>
      <c r="G125" s="47">
        <v>482</v>
      </c>
      <c r="H125" s="47">
        <v>163</v>
      </c>
      <c r="I125" s="61">
        <v>0.33817427385892102</v>
      </c>
      <c r="J125" s="47"/>
      <c r="K125" s="47">
        <v>486</v>
      </c>
      <c r="L125" s="47">
        <v>167</v>
      </c>
      <c r="M125" s="61">
        <v>0.343621399176955</v>
      </c>
      <c r="N125" s="47"/>
      <c r="O125" s="67">
        <v>3.4953323067017985</v>
      </c>
      <c r="P125" s="67">
        <v>1.7476661533508993</v>
      </c>
    </row>
    <row r="126" spans="1:21" s="28" customFormat="1" ht="11.25" customHeight="1" x14ac:dyDescent="0.2">
      <c r="A126" s="46" t="s">
        <v>129</v>
      </c>
      <c r="B126" s="50" t="s">
        <v>130</v>
      </c>
      <c r="C126" s="51">
        <v>34882</v>
      </c>
      <c r="D126" s="51">
        <v>12189</v>
      </c>
      <c r="E126" s="63">
        <v>0.34943523880511401</v>
      </c>
      <c r="F126" s="51"/>
      <c r="G126" s="51">
        <v>34643</v>
      </c>
      <c r="H126" s="51">
        <v>12170</v>
      </c>
      <c r="I126" s="63">
        <v>0.35129752042259599</v>
      </c>
      <c r="J126" s="51"/>
      <c r="K126" s="51">
        <v>34327</v>
      </c>
      <c r="L126" s="51">
        <v>12083</v>
      </c>
      <c r="M126" s="63">
        <v>0.35199697031491201</v>
      </c>
      <c r="N126" s="51"/>
      <c r="O126" s="69">
        <v>0.25617315097979931</v>
      </c>
      <c r="P126" s="69">
        <v>0.12808657548989966</v>
      </c>
    </row>
    <row r="127" spans="1:21" s="28" customFormat="1" ht="11.25" customHeight="1" x14ac:dyDescent="0.2">
      <c r="A127" s="46">
        <v>999</v>
      </c>
      <c r="B127" s="50" t="s">
        <v>179</v>
      </c>
      <c r="C127" s="51">
        <v>590</v>
      </c>
      <c r="D127" s="51">
        <v>78</v>
      </c>
      <c r="E127" s="63">
        <v>0.132203389830508</v>
      </c>
      <c r="F127" s="51"/>
      <c r="G127" s="51">
        <v>699</v>
      </c>
      <c r="H127" s="51">
        <v>148</v>
      </c>
      <c r="I127" s="61">
        <v>0.21173104434907</v>
      </c>
      <c r="K127" s="28">
        <v>764</v>
      </c>
      <c r="L127" s="28">
        <v>203</v>
      </c>
      <c r="M127" s="61">
        <v>0.26570680628272297</v>
      </c>
      <c r="O127" s="75">
        <v>13.350341645221498</v>
      </c>
      <c r="P127" s="75">
        <v>6.6751708226107489</v>
      </c>
    </row>
    <row r="128" spans="1:21" s="28" customFormat="1" ht="11.25" customHeight="1" x14ac:dyDescent="0.2">
      <c r="A128" s="59" t="s">
        <v>131</v>
      </c>
      <c r="B128" s="59"/>
      <c r="C128" s="51">
        <v>142493</v>
      </c>
      <c r="D128" s="51">
        <v>34375</v>
      </c>
      <c r="E128" s="63">
        <v>0.24123992055750099</v>
      </c>
      <c r="F128" s="51"/>
      <c r="G128" s="51">
        <v>143278</v>
      </c>
      <c r="H128" s="51">
        <v>34540</v>
      </c>
      <c r="I128" s="63">
        <v>0.241069808344617</v>
      </c>
      <c r="J128" s="51"/>
      <c r="K128" s="51">
        <v>143222</v>
      </c>
      <c r="L128" s="51">
        <v>33938</v>
      </c>
      <c r="M128" s="63">
        <v>0.23696080211140699</v>
      </c>
      <c r="N128" s="51"/>
      <c r="O128" s="69">
        <v>-0.42791184460939935</v>
      </c>
      <c r="P128" s="69">
        <v>-0.21395592230469967</v>
      </c>
      <c r="Q128" s="47"/>
      <c r="T128" s="47"/>
      <c r="U128" s="47"/>
    </row>
    <row r="129" spans="1:16" ht="11.25" customHeight="1" x14ac:dyDescent="0.2">
      <c r="A129" s="111" t="s">
        <v>343</v>
      </c>
      <c r="P129" s="97" t="s">
        <v>0</v>
      </c>
    </row>
    <row r="130" spans="1:16" s="5" customFormat="1" ht="11.25" customHeight="1" x14ac:dyDescent="0.2">
      <c r="A130" s="5" t="s">
        <v>132</v>
      </c>
    </row>
    <row r="131" spans="1:16" s="5" customFormat="1" ht="11.25" customHeight="1" x14ac:dyDescent="0.2">
      <c r="A131" s="5" t="s">
        <v>340</v>
      </c>
    </row>
    <row r="132" spans="1:16" s="5" customFormat="1" ht="11.25" customHeight="1" x14ac:dyDescent="0.2">
      <c r="P132" s="25" t="s">
        <v>317</v>
      </c>
    </row>
    <row r="133" spans="1:16" s="5" customFormat="1" ht="11.25" customHeight="1" x14ac:dyDescent="0.2">
      <c r="P133" s="25" t="s">
        <v>316</v>
      </c>
    </row>
    <row r="137" spans="1:16" ht="12.75" customHeight="1" x14ac:dyDescent="0.2">
      <c r="C137" s="6"/>
      <c r="D137" s="6"/>
      <c r="E137" s="17"/>
      <c r="G137" s="6"/>
      <c r="H137" s="6"/>
      <c r="I137" s="17"/>
      <c r="K137" s="6"/>
      <c r="L137" s="6"/>
      <c r="M137" s="17"/>
    </row>
    <row r="138" spans="1:16" ht="12.75" customHeight="1" x14ac:dyDescent="0.2">
      <c r="C138" s="6"/>
      <c r="D138" s="6"/>
      <c r="E138" s="17"/>
      <c r="G138" s="6"/>
      <c r="H138" s="6"/>
      <c r="I138" s="17"/>
      <c r="K138" s="6"/>
      <c r="L138" s="6"/>
      <c r="M138" s="17"/>
    </row>
  </sheetData>
  <mergeCells count="7">
    <mergeCell ref="K6:M6"/>
    <mergeCell ref="O6:O7"/>
    <mergeCell ref="P6:P7"/>
    <mergeCell ref="A5:B5"/>
    <mergeCell ref="A6:B7"/>
    <mergeCell ref="C6:E6"/>
    <mergeCell ref="G6:I6"/>
  </mergeCells>
  <hyperlinks>
    <hyperlink ref="A5" location="Übersicht!A1" display="zurück zur Übersicht" xr:uid="{FFD35FF5-0800-4942-A4A1-C444B609DFA3}"/>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FA2D-567B-49AB-A5A6-73D2235FBC25}">
  <dimension ref="A1:U139"/>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3.5703125" style="1" customWidth="1"/>
    <col min="4" max="4" width="14.7109375" style="1" customWidth="1"/>
    <col min="5" max="5" width="14.7109375" style="16" customWidth="1"/>
    <col min="6" max="6" width="2.42578125" style="1" customWidth="1"/>
    <col min="7" max="7" width="13.5703125" style="1" customWidth="1"/>
    <col min="8" max="8" width="14.7109375" style="1" customWidth="1"/>
    <col min="9" max="9" width="14.7109375" style="16" customWidth="1"/>
    <col min="10" max="10" width="2.42578125" style="1" customWidth="1"/>
    <col min="11" max="11" width="13.5703125" style="1" customWidth="1"/>
    <col min="12" max="12" width="14.7109375" style="1" customWidth="1"/>
    <col min="13" max="13" width="14.7109375" style="16" customWidth="1"/>
    <col min="14" max="14" width="2.42578125" style="1" customWidth="1"/>
    <col min="15" max="15" width="13.5703125" style="1" customWidth="1"/>
    <col min="16" max="16" width="17.85546875" style="1" customWidth="1"/>
    <col min="17" max="16384" width="11.42578125" style="1"/>
  </cols>
  <sheetData>
    <row r="1" spans="1:16" ht="84.95" customHeight="1" x14ac:dyDescent="0.2"/>
    <row r="2" spans="1:16" ht="30.95" customHeight="1" x14ac:dyDescent="0.2"/>
    <row r="3" spans="1:16" ht="15.75" customHeight="1" x14ac:dyDescent="0.2">
      <c r="A3" s="2" t="s">
        <v>211</v>
      </c>
      <c r="B3" s="2"/>
    </row>
    <row r="4" spans="1:16" ht="15.75" customHeight="1" x14ac:dyDescent="0.2">
      <c r="A4" s="3" t="s">
        <v>290</v>
      </c>
      <c r="B4" s="3"/>
    </row>
    <row r="5" spans="1:16" ht="15.95" customHeight="1" x14ac:dyDescent="0.2">
      <c r="A5" s="112" t="s">
        <v>207</v>
      </c>
      <c r="B5" s="112"/>
    </row>
    <row r="6" spans="1:16" s="5" customFormat="1" ht="11.25" customHeight="1" x14ac:dyDescent="0.2">
      <c r="A6" s="116" t="s">
        <v>2</v>
      </c>
      <c r="B6" s="116"/>
      <c r="C6" s="115">
        <v>2018</v>
      </c>
      <c r="D6" s="115">
        <v>2015</v>
      </c>
      <c r="E6" s="115">
        <v>2015</v>
      </c>
      <c r="F6" s="32"/>
      <c r="G6" s="115">
        <v>2019</v>
      </c>
      <c r="H6" s="115">
        <v>2016</v>
      </c>
      <c r="I6" s="115">
        <v>2016</v>
      </c>
      <c r="J6" s="32"/>
      <c r="K6" s="115">
        <v>2020</v>
      </c>
      <c r="L6" s="115">
        <v>2017</v>
      </c>
      <c r="M6" s="115">
        <v>2017</v>
      </c>
      <c r="N6" s="32"/>
      <c r="O6" s="118" t="s">
        <v>200</v>
      </c>
      <c r="P6" s="118" t="s">
        <v>201</v>
      </c>
    </row>
    <row r="7" spans="1:16" s="5" customFormat="1" ht="56.25" customHeight="1" x14ac:dyDescent="0.2">
      <c r="A7" s="117"/>
      <c r="B7" s="117"/>
      <c r="C7" s="36" t="s">
        <v>263</v>
      </c>
      <c r="D7" s="36" t="s">
        <v>269</v>
      </c>
      <c r="E7" s="18" t="s">
        <v>212</v>
      </c>
      <c r="F7" s="33"/>
      <c r="G7" s="36" t="s">
        <v>263</v>
      </c>
      <c r="H7" s="36" t="s">
        <v>269</v>
      </c>
      <c r="I7" s="18" t="s">
        <v>212</v>
      </c>
      <c r="J7" s="33"/>
      <c r="K7" s="36" t="s">
        <v>263</v>
      </c>
      <c r="L7" s="36" t="s">
        <v>269</v>
      </c>
      <c r="M7" s="18" t="s">
        <v>212</v>
      </c>
      <c r="N7" s="33"/>
      <c r="O7" s="114"/>
      <c r="P7" s="114"/>
    </row>
    <row r="8" spans="1:16" s="28" customFormat="1" ht="11.25" customHeight="1" x14ac:dyDescent="0.2">
      <c r="A8" s="28">
        <v>101</v>
      </c>
      <c r="B8" s="28" t="s">
        <v>5</v>
      </c>
      <c r="C8" s="47">
        <v>1175</v>
      </c>
      <c r="D8" s="47">
        <v>94</v>
      </c>
      <c r="E8" s="61">
        <v>0.08</v>
      </c>
      <c r="F8" s="47"/>
      <c r="G8" s="47">
        <v>1185</v>
      </c>
      <c r="H8" s="47">
        <v>95</v>
      </c>
      <c r="I8" s="61">
        <v>8.0168776371307995E-2</v>
      </c>
      <c r="J8" s="47"/>
      <c r="K8" s="47">
        <v>1215</v>
      </c>
      <c r="L8" s="47">
        <v>101</v>
      </c>
      <c r="M8" s="61">
        <v>8.3127572016460899E-2</v>
      </c>
      <c r="N8" s="47"/>
      <c r="O8" s="70">
        <v>0.31275720164608972</v>
      </c>
      <c r="P8" s="70">
        <v>0.15637860082304486</v>
      </c>
    </row>
    <row r="9" spans="1:16" s="28" customFormat="1" ht="11.25" customHeight="1" x14ac:dyDescent="0.2">
      <c r="A9" s="28">
        <v>102</v>
      </c>
      <c r="B9" s="28" t="s">
        <v>6</v>
      </c>
      <c r="C9" s="47">
        <v>2285</v>
      </c>
      <c r="D9" s="47">
        <v>306</v>
      </c>
      <c r="E9" s="61">
        <v>0.133916849015317</v>
      </c>
      <c r="F9" s="47"/>
      <c r="G9" s="47">
        <v>2280</v>
      </c>
      <c r="H9" s="47">
        <v>305</v>
      </c>
      <c r="I9" s="61">
        <v>0.13377192982456099</v>
      </c>
      <c r="J9" s="47"/>
      <c r="K9" s="47">
        <v>2354</v>
      </c>
      <c r="L9" s="47">
        <v>296</v>
      </c>
      <c r="M9" s="61">
        <v>0.12574341546304199</v>
      </c>
      <c r="N9" s="47"/>
      <c r="O9" s="70">
        <v>-0.81734335522750112</v>
      </c>
      <c r="P9" s="70">
        <v>-0.40867167761375056</v>
      </c>
    </row>
    <row r="10" spans="1:16" s="28" customFormat="1" ht="11.25" customHeight="1" x14ac:dyDescent="0.2">
      <c r="A10" s="28">
        <v>103</v>
      </c>
      <c r="B10" s="28" t="s">
        <v>7</v>
      </c>
      <c r="C10" s="47">
        <v>538</v>
      </c>
      <c r="D10" s="47">
        <v>151</v>
      </c>
      <c r="E10" s="61">
        <v>0.28066914498141299</v>
      </c>
      <c r="F10" s="47"/>
      <c r="G10" s="47">
        <v>524</v>
      </c>
      <c r="H10" s="47">
        <v>137</v>
      </c>
      <c r="I10" s="61">
        <v>0.261450381679389</v>
      </c>
      <c r="J10" s="47"/>
      <c r="K10" s="47">
        <v>516</v>
      </c>
      <c r="L10" s="47">
        <v>113</v>
      </c>
      <c r="M10" s="61">
        <v>0.218992248062016</v>
      </c>
      <c r="N10" s="47"/>
      <c r="O10" s="70">
        <v>-6.1676896919396986</v>
      </c>
      <c r="P10" s="70">
        <v>-3.0838448459698493</v>
      </c>
    </row>
    <row r="11" spans="1:16" s="28" customFormat="1" ht="11.25" customHeight="1" x14ac:dyDescent="0.2">
      <c r="A11" s="46" t="s">
        <v>8</v>
      </c>
      <c r="B11" s="50" t="s">
        <v>9</v>
      </c>
      <c r="C11" s="51">
        <v>3998</v>
      </c>
      <c r="D11" s="51">
        <v>551</v>
      </c>
      <c r="E11" s="63">
        <v>0.137818909454727</v>
      </c>
      <c r="F11" s="51"/>
      <c r="G11" s="51">
        <v>3989</v>
      </c>
      <c r="H11" s="51">
        <v>537</v>
      </c>
      <c r="I11" s="63">
        <v>0.13462020556530499</v>
      </c>
      <c r="J11" s="51"/>
      <c r="K11" s="51">
        <v>4085</v>
      </c>
      <c r="L11" s="51">
        <v>510</v>
      </c>
      <c r="M11" s="63">
        <v>0.12484700122399001</v>
      </c>
      <c r="N11" s="51"/>
      <c r="O11" s="76">
        <v>-1.297190823073699</v>
      </c>
      <c r="P11" s="76">
        <v>-0.64859541153684952</v>
      </c>
    </row>
    <row r="12" spans="1:16" s="28" customFormat="1" ht="11.25" customHeight="1" x14ac:dyDescent="0.2">
      <c r="A12" s="28">
        <v>201</v>
      </c>
      <c r="B12" s="28" t="s">
        <v>10</v>
      </c>
      <c r="C12" s="47">
        <v>139</v>
      </c>
      <c r="D12" s="47">
        <v>25</v>
      </c>
      <c r="E12" s="61">
        <v>0.17985611510791399</v>
      </c>
      <c r="F12" s="47"/>
      <c r="G12" s="47">
        <v>138</v>
      </c>
      <c r="H12" s="47">
        <v>25</v>
      </c>
      <c r="I12" s="61">
        <v>0.18115942028985499</v>
      </c>
      <c r="J12" s="47"/>
      <c r="K12" s="47">
        <v>137</v>
      </c>
      <c r="L12" s="47">
        <v>20</v>
      </c>
      <c r="M12" s="61">
        <v>0.145985401459854</v>
      </c>
      <c r="N12" s="47"/>
      <c r="O12" s="70">
        <v>-3.3870713648059994</v>
      </c>
      <c r="P12" s="70">
        <v>-1.6935356824029997</v>
      </c>
    </row>
    <row r="13" spans="1:16" s="28" customFormat="1" ht="11.25" customHeight="1" x14ac:dyDescent="0.2">
      <c r="A13" s="28">
        <v>202</v>
      </c>
      <c r="B13" s="28" t="s">
        <v>11</v>
      </c>
      <c r="C13" s="47">
        <v>1288</v>
      </c>
      <c r="D13" s="47">
        <v>342</v>
      </c>
      <c r="E13" s="61">
        <v>0.26552795031055898</v>
      </c>
      <c r="F13" s="47"/>
      <c r="G13" s="47">
        <v>1261</v>
      </c>
      <c r="H13" s="47">
        <v>338</v>
      </c>
      <c r="I13" s="61">
        <v>0.268041237113402</v>
      </c>
      <c r="J13" s="47"/>
      <c r="K13" s="47">
        <v>1249</v>
      </c>
      <c r="L13" s="47">
        <v>331</v>
      </c>
      <c r="M13" s="61">
        <v>0.26501200960768601</v>
      </c>
      <c r="N13" s="47"/>
      <c r="O13" s="70">
        <v>-5.1594070287297455E-2</v>
      </c>
      <c r="P13" s="70">
        <v>-2.5797035143648728E-2</v>
      </c>
    </row>
    <row r="14" spans="1:16" s="28" customFormat="1" ht="11.25" customHeight="1" x14ac:dyDescent="0.2">
      <c r="A14" s="28">
        <v>203</v>
      </c>
      <c r="B14" s="28" t="s">
        <v>12</v>
      </c>
      <c r="C14" s="47">
        <v>1011</v>
      </c>
      <c r="D14" s="47">
        <v>82</v>
      </c>
      <c r="E14" s="61">
        <v>8.1107814045499493E-2</v>
      </c>
      <c r="F14" s="47"/>
      <c r="G14" s="47">
        <v>1031</v>
      </c>
      <c r="H14" s="47">
        <v>76</v>
      </c>
      <c r="I14" s="61">
        <v>7.3714839961202705E-2</v>
      </c>
      <c r="J14" s="47"/>
      <c r="K14" s="47">
        <v>1029</v>
      </c>
      <c r="L14" s="47">
        <v>80</v>
      </c>
      <c r="M14" s="61">
        <v>7.7745383867832807E-2</v>
      </c>
      <c r="N14" s="47"/>
      <c r="O14" s="70">
        <v>-0.33624301776666865</v>
      </c>
      <c r="P14" s="70">
        <v>-0.16812150888333433</v>
      </c>
    </row>
    <row r="15" spans="1:16" s="28" customFormat="1" ht="11.25" customHeight="1" x14ac:dyDescent="0.2">
      <c r="A15" s="28">
        <v>204</v>
      </c>
      <c r="B15" s="28" t="s">
        <v>13</v>
      </c>
      <c r="C15" s="47">
        <v>611</v>
      </c>
      <c r="D15" s="47">
        <v>26</v>
      </c>
      <c r="E15" s="61">
        <v>4.2553191489361701E-2</v>
      </c>
      <c r="F15" s="47"/>
      <c r="G15" s="47">
        <v>669</v>
      </c>
      <c r="H15" s="47">
        <v>25</v>
      </c>
      <c r="I15" s="61">
        <v>3.7369207772795197E-2</v>
      </c>
      <c r="J15" s="47"/>
      <c r="K15" s="47">
        <v>704</v>
      </c>
      <c r="L15" s="47">
        <v>21</v>
      </c>
      <c r="M15" s="61">
        <v>2.9829545454545501E-2</v>
      </c>
      <c r="N15" s="47"/>
      <c r="O15" s="70">
        <v>-1.2723646034816201</v>
      </c>
      <c r="P15" s="70">
        <v>-0.63618230174081003</v>
      </c>
    </row>
    <row r="16" spans="1:16" s="28" customFormat="1" ht="11.25" customHeight="1" x14ac:dyDescent="0.2">
      <c r="A16" s="28">
        <v>205</v>
      </c>
      <c r="B16" s="28" t="s">
        <v>14</v>
      </c>
      <c r="C16" s="47">
        <v>420</v>
      </c>
      <c r="D16" s="47">
        <v>47</v>
      </c>
      <c r="E16" s="61">
        <v>0.11190476190476201</v>
      </c>
      <c r="F16" s="47"/>
      <c r="G16" s="47">
        <v>434</v>
      </c>
      <c r="H16" s="47">
        <v>45</v>
      </c>
      <c r="I16" s="61">
        <v>0.1036866359447</v>
      </c>
      <c r="J16" s="47"/>
      <c r="K16" s="47">
        <v>429</v>
      </c>
      <c r="L16" s="47">
        <v>45</v>
      </c>
      <c r="M16" s="61">
        <v>0.10489510489510501</v>
      </c>
      <c r="N16" s="47"/>
      <c r="O16" s="70">
        <v>-0.70096570096569999</v>
      </c>
      <c r="P16" s="70">
        <v>-0.35048285048284999</v>
      </c>
    </row>
    <row r="17" spans="1:19" s="28" customFormat="1" ht="11.25" customHeight="1" x14ac:dyDescent="0.2">
      <c r="A17" s="28">
        <v>206</v>
      </c>
      <c r="B17" s="28" t="s">
        <v>15</v>
      </c>
      <c r="C17" s="47">
        <v>209</v>
      </c>
      <c r="D17" s="47">
        <v>32</v>
      </c>
      <c r="E17" s="61">
        <v>0.15311004784689</v>
      </c>
      <c r="F17" s="47"/>
      <c r="G17" s="47">
        <v>207</v>
      </c>
      <c r="H17" s="47">
        <v>30</v>
      </c>
      <c r="I17" s="61">
        <v>0.14492753623188401</v>
      </c>
      <c r="J17" s="47"/>
      <c r="K17" s="47">
        <v>209</v>
      </c>
      <c r="L17" s="47">
        <v>33</v>
      </c>
      <c r="M17" s="61">
        <v>0.157894736842105</v>
      </c>
      <c r="N17" s="47"/>
      <c r="O17" s="70">
        <v>0.47846889952150029</v>
      </c>
      <c r="P17" s="70">
        <v>0.23923444976075015</v>
      </c>
    </row>
    <row r="18" spans="1:19" s="28" customFormat="1" ht="11.25" customHeight="1" x14ac:dyDescent="0.2">
      <c r="A18" s="28">
        <v>207</v>
      </c>
      <c r="B18" s="28" t="s">
        <v>16</v>
      </c>
      <c r="C18" s="47">
        <v>240</v>
      </c>
      <c r="D18" s="47">
        <v>24</v>
      </c>
      <c r="E18" s="61">
        <v>0.1</v>
      </c>
      <c r="F18" s="47"/>
      <c r="G18" s="47">
        <v>261</v>
      </c>
      <c r="H18" s="47">
        <v>32</v>
      </c>
      <c r="I18" s="61">
        <v>0.122605363984674</v>
      </c>
      <c r="J18" s="47"/>
      <c r="K18" s="47">
        <v>269</v>
      </c>
      <c r="L18" s="47">
        <v>29</v>
      </c>
      <c r="M18" s="61">
        <v>0.107806691449814</v>
      </c>
      <c r="N18" s="47"/>
      <c r="O18" s="70">
        <v>0.78066914498139961</v>
      </c>
      <c r="P18" s="70">
        <v>0.3903345724906998</v>
      </c>
    </row>
    <row r="19" spans="1:19" s="28" customFormat="1" ht="11.25" customHeight="1" x14ac:dyDescent="0.2">
      <c r="A19" s="28">
        <v>208</v>
      </c>
      <c r="B19" s="28" t="s">
        <v>17</v>
      </c>
      <c r="C19" s="47">
        <v>33</v>
      </c>
      <c r="D19" s="47">
        <v>0</v>
      </c>
      <c r="E19" s="61">
        <v>0</v>
      </c>
      <c r="F19" s="47"/>
      <c r="G19" s="47">
        <v>30</v>
      </c>
      <c r="H19" s="47">
        <v>0</v>
      </c>
      <c r="I19" s="61">
        <v>0</v>
      </c>
      <c r="J19" s="47"/>
      <c r="K19" s="47">
        <v>30</v>
      </c>
      <c r="L19" s="47">
        <v>0</v>
      </c>
      <c r="M19" s="61">
        <v>0</v>
      </c>
      <c r="N19" s="47"/>
      <c r="O19" s="70">
        <v>0</v>
      </c>
      <c r="P19" s="70">
        <v>0</v>
      </c>
    </row>
    <row r="20" spans="1:19" s="28" customFormat="1" ht="11.25" customHeight="1" x14ac:dyDescent="0.2">
      <c r="A20" s="28">
        <v>209</v>
      </c>
      <c r="B20" s="28" t="s">
        <v>18</v>
      </c>
      <c r="C20" s="47">
        <v>19</v>
      </c>
      <c r="D20" s="55" t="s">
        <v>331</v>
      </c>
      <c r="E20" s="55" t="s">
        <v>331</v>
      </c>
      <c r="F20" s="47"/>
      <c r="G20" s="47">
        <v>16</v>
      </c>
      <c r="H20" s="55" t="s">
        <v>331</v>
      </c>
      <c r="I20" s="55" t="s">
        <v>331</v>
      </c>
      <c r="J20" s="47"/>
      <c r="K20" s="47">
        <v>14</v>
      </c>
      <c r="L20" s="55" t="s">
        <v>331</v>
      </c>
      <c r="M20" s="55" t="s">
        <v>331</v>
      </c>
      <c r="N20" s="47"/>
      <c r="O20" s="55" t="s">
        <v>331</v>
      </c>
      <c r="P20" s="55" t="s">
        <v>331</v>
      </c>
    </row>
    <row r="21" spans="1:19" s="28" customFormat="1" ht="11.25" customHeight="1" x14ac:dyDescent="0.2">
      <c r="A21" s="28">
        <v>210</v>
      </c>
      <c r="B21" s="28" t="s">
        <v>19</v>
      </c>
      <c r="C21" s="55">
        <v>1</v>
      </c>
      <c r="D21" s="55" t="s">
        <v>331</v>
      </c>
      <c r="E21" s="55" t="s">
        <v>331</v>
      </c>
      <c r="F21" s="55"/>
      <c r="G21" s="55">
        <v>2</v>
      </c>
      <c r="H21" s="55" t="s">
        <v>331</v>
      </c>
      <c r="I21" s="55" t="s">
        <v>331</v>
      </c>
      <c r="J21" s="55"/>
      <c r="K21" s="55">
        <v>2</v>
      </c>
      <c r="L21" s="55" t="s">
        <v>331</v>
      </c>
      <c r="M21" s="55" t="s">
        <v>331</v>
      </c>
      <c r="N21" s="55"/>
      <c r="O21" s="55" t="s">
        <v>331</v>
      </c>
      <c r="P21" s="55" t="s">
        <v>331</v>
      </c>
      <c r="R21" s="55"/>
      <c r="S21" s="55"/>
    </row>
    <row r="22" spans="1:19" s="28" customFormat="1" ht="11.25" customHeight="1" x14ac:dyDescent="0.2">
      <c r="A22" s="28">
        <v>211</v>
      </c>
      <c r="B22" s="28" t="s">
        <v>20</v>
      </c>
      <c r="C22" s="47">
        <v>793</v>
      </c>
      <c r="D22" s="47">
        <v>93</v>
      </c>
      <c r="E22" s="61">
        <v>0.117276166456494</v>
      </c>
      <c r="F22" s="47"/>
      <c r="G22" s="47">
        <v>818</v>
      </c>
      <c r="H22" s="47">
        <v>106</v>
      </c>
      <c r="I22" s="61">
        <v>0.12958435207824001</v>
      </c>
      <c r="J22" s="47"/>
      <c r="K22" s="47">
        <v>801</v>
      </c>
      <c r="L22" s="47">
        <v>99</v>
      </c>
      <c r="M22" s="61">
        <v>0.123595505617978</v>
      </c>
      <c r="N22" s="47"/>
      <c r="O22" s="70">
        <v>0.6319339161484</v>
      </c>
      <c r="P22" s="70">
        <v>0.3159669580742</v>
      </c>
    </row>
    <row r="23" spans="1:19" s="28" customFormat="1" ht="11.25" customHeight="1" x14ac:dyDescent="0.2">
      <c r="A23" s="28">
        <v>212</v>
      </c>
      <c r="B23" s="28" t="s">
        <v>21</v>
      </c>
      <c r="C23" s="47">
        <v>121</v>
      </c>
      <c r="D23" s="47">
        <v>2</v>
      </c>
      <c r="E23" s="61">
        <v>1.6528925619834701E-2</v>
      </c>
      <c r="F23" s="47"/>
      <c r="G23" s="47">
        <v>114</v>
      </c>
      <c r="H23" s="47">
        <v>2</v>
      </c>
      <c r="I23" s="61">
        <v>1.7543859649122799E-2</v>
      </c>
      <c r="J23" s="47"/>
      <c r="K23" s="47">
        <v>104</v>
      </c>
      <c r="L23" s="47">
        <v>4</v>
      </c>
      <c r="M23" s="61">
        <v>3.8461538461538498E-2</v>
      </c>
      <c r="N23" s="47"/>
      <c r="O23" s="70">
        <v>2.1932612841703798</v>
      </c>
      <c r="P23" s="77">
        <v>1.0966306420851899</v>
      </c>
    </row>
    <row r="24" spans="1:19" s="28" customFormat="1" ht="11.25" customHeight="1" x14ac:dyDescent="0.2">
      <c r="A24" s="28">
        <v>213</v>
      </c>
      <c r="B24" s="28" t="s">
        <v>22</v>
      </c>
      <c r="C24" s="55">
        <v>10</v>
      </c>
      <c r="D24" s="55" t="s">
        <v>331</v>
      </c>
      <c r="E24" s="55" t="s">
        <v>331</v>
      </c>
      <c r="F24" s="55"/>
      <c r="G24" s="55">
        <v>9</v>
      </c>
      <c r="H24" s="55" t="s">
        <v>331</v>
      </c>
      <c r="I24" s="55" t="s">
        <v>331</v>
      </c>
      <c r="J24" s="55"/>
      <c r="K24" s="55">
        <v>8</v>
      </c>
      <c r="L24" s="55" t="s">
        <v>331</v>
      </c>
      <c r="M24" s="55" t="s">
        <v>331</v>
      </c>
      <c r="N24" s="55"/>
      <c r="O24" s="55" t="s">
        <v>331</v>
      </c>
      <c r="P24" s="55" t="s">
        <v>331</v>
      </c>
      <c r="R24" s="55"/>
      <c r="S24" s="55"/>
    </row>
    <row r="25" spans="1:19" s="28" customFormat="1" ht="11.25" customHeight="1" x14ac:dyDescent="0.2">
      <c r="A25" s="28">
        <v>214</v>
      </c>
      <c r="B25" s="28" t="s">
        <v>23</v>
      </c>
      <c r="C25" s="47">
        <v>4399</v>
      </c>
      <c r="D25" s="47">
        <v>502</v>
      </c>
      <c r="E25" s="61">
        <v>0.11411684473744001</v>
      </c>
      <c r="F25" s="47"/>
      <c r="G25" s="47">
        <v>4442</v>
      </c>
      <c r="H25" s="47">
        <v>543</v>
      </c>
      <c r="I25" s="61">
        <v>0.122242233228276</v>
      </c>
      <c r="J25" s="47"/>
      <c r="K25" s="47">
        <v>4396</v>
      </c>
      <c r="L25" s="47">
        <v>521</v>
      </c>
      <c r="M25" s="61">
        <v>0.118516833484986</v>
      </c>
      <c r="N25" s="47"/>
      <c r="O25" s="70">
        <v>0.43999887475459909</v>
      </c>
      <c r="P25" s="70">
        <v>0.21999943737729954</v>
      </c>
    </row>
    <row r="26" spans="1:19" s="28" customFormat="1" ht="11.25" customHeight="1" x14ac:dyDescent="0.2">
      <c r="A26" s="28">
        <v>215</v>
      </c>
      <c r="B26" s="28" t="s">
        <v>24</v>
      </c>
      <c r="C26" s="47">
        <v>1035</v>
      </c>
      <c r="D26" s="47">
        <v>89</v>
      </c>
      <c r="E26" s="61">
        <v>8.5990338164251195E-2</v>
      </c>
      <c r="F26" s="47"/>
      <c r="G26" s="47">
        <v>1051</v>
      </c>
      <c r="H26" s="47">
        <v>91</v>
      </c>
      <c r="I26" s="61">
        <v>8.6584205518553795E-2</v>
      </c>
      <c r="J26" s="47"/>
      <c r="K26" s="47">
        <v>1066</v>
      </c>
      <c r="L26" s="47">
        <v>86</v>
      </c>
      <c r="M26" s="61">
        <v>8.06754221388368E-2</v>
      </c>
      <c r="N26" s="47"/>
      <c r="O26" s="70">
        <v>-0.53149160254143957</v>
      </c>
      <c r="P26" s="70">
        <v>-0.26574580127071978</v>
      </c>
    </row>
    <row r="27" spans="1:19" s="28" customFormat="1" ht="11.25" customHeight="1" x14ac:dyDescent="0.2">
      <c r="A27" s="28">
        <v>216</v>
      </c>
      <c r="B27" s="28" t="s">
        <v>25</v>
      </c>
      <c r="C27" s="47">
        <v>681</v>
      </c>
      <c r="D27" s="47">
        <v>78</v>
      </c>
      <c r="E27" s="61">
        <v>0.114537444933921</v>
      </c>
      <c r="F27" s="47"/>
      <c r="G27" s="47">
        <v>643</v>
      </c>
      <c r="H27" s="47">
        <v>62</v>
      </c>
      <c r="I27" s="61">
        <v>9.6423017107309494E-2</v>
      </c>
      <c r="J27" s="47"/>
      <c r="K27" s="47">
        <v>660</v>
      </c>
      <c r="L27" s="47">
        <v>61</v>
      </c>
      <c r="M27" s="61">
        <v>9.2424242424242395E-2</v>
      </c>
      <c r="N27" s="47"/>
      <c r="O27" s="70">
        <v>-2.2113202509678604</v>
      </c>
      <c r="P27" s="70">
        <v>-1.1056601254839302</v>
      </c>
    </row>
    <row r="28" spans="1:19" s="28" customFormat="1" ht="11.25" customHeight="1" x14ac:dyDescent="0.2">
      <c r="A28" s="28">
        <v>217</v>
      </c>
      <c r="B28" s="28" t="s">
        <v>26</v>
      </c>
      <c r="C28" s="47">
        <v>4794</v>
      </c>
      <c r="D28" s="47">
        <v>634</v>
      </c>
      <c r="E28" s="61">
        <v>0.13224864413850601</v>
      </c>
      <c r="F28" s="47"/>
      <c r="G28" s="47">
        <v>4847</v>
      </c>
      <c r="H28" s="47">
        <v>624</v>
      </c>
      <c r="I28" s="61">
        <v>0.12873942644934999</v>
      </c>
      <c r="J28" s="47"/>
      <c r="K28" s="47">
        <v>4867</v>
      </c>
      <c r="L28" s="47">
        <v>622</v>
      </c>
      <c r="M28" s="61">
        <v>0.127799465790014</v>
      </c>
      <c r="N28" s="47"/>
      <c r="O28" s="70">
        <v>-0.44491783484920111</v>
      </c>
      <c r="P28" s="70">
        <v>-0.22245891742460056</v>
      </c>
    </row>
    <row r="29" spans="1:19" s="28" customFormat="1" ht="11.25" customHeight="1" x14ac:dyDescent="0.2">
      <c r="A29" s="28">
        <v>218</v>
      </c>
      <c r="B29" s="28" t="s">
        <v>27</v>
      </c>
      <c r="C29" s="55">
        <v>6</v>
      </c>
      <c r="D29" s="55" t="s">
        <v>331</v>
      </c>
      <c r="E29" s="55" t="s">
        <v>331</v>
      </c>
      <c r="F29" s="55"/>
      <c r="G29" s="55">
        <v>6</v>
      </c>
      <c r="H29" s="55" t="s">
        <v>331</v>
      </c>
      <c r="I29" s="55" t="s">
        <v>331</v>
      </c>
      <c r="J29" s="55"/>
      <c r="K29" s="55">
        <v>5</v>
      </c>
      <c r="L29" s="55" t="s">
        <v>331</v>
      </c>
      <c r="M29" s="55" t="s">
        <v>331</v>
      </c>
      <c r="N29" s="55"/>
      <c r="O29" s="55" t="s">
        <v>331</v>
      </c>
      <c r="P29" s="55" t="s">
        <v>331</v>
      </c>
      <c r="R29" s="55"/>
      <c r="S29" s="55"/>
    </row>
    <row r="30" spans="1:19" s="28" customFormat="1" ht="11.25" customHeight="1" x14ac:dyDescent="0.2">
      <c r="A30" s="28">
        <v>219</v>
      </c>
      <c r="B30" s="28" t="s">
        <v>28</v>
      </c>
      <c r="C30" s="47">
        <v>1538</v>
      </c>
      <c r="D30" s="47">
        <v>293</v>
      </c>
      <c r="E30" s="61">
        <v>0.19050715214564401</v>
      </c>
      <c r="F30" s="47"/>
      <c r="G30" s="47">
        <v>1557</v>
      </c>
      <c r="H30" s="47">
        <v>292</v>
      </c>
      <c r="I30" s="61">
        <v>0.18754014129736701</v>
      </c>
      <c r="J30" s="47"/>
      <c r="K30" s="47">
        <v>1519</v>
      </c>
      <c r="L30" s="47">
        <v>272</v>
      </c>
      <c r="M30" s="61">
        <v>0.17906517445688</v>
      </c>
      <c r="N30" s="47"/>
      <c r="O30" s="70">
        <v>-1.1441977688764009</v>
      </c>
      <c r="P30" s="70">
        <v>-0.57209888443820045</v>
      </c>
    </row>
    <row r="31" spans="1:19" s="28" customFormat="1" ht="11.25" customHeight="1" x14ac:dyDescent="0.2">
      <c r="A31" s="28">
        <v>220</v>
      </c>
      <c r="B31" s="28" t="s">
        <v>29</v>
      </c>
      <c r="C31" s="47">
        <v>1893</v>
      </c>
      <c r="D31" s="47">
        <v>272</v>
      </c>
      <c r="E31" s="61">
        <v>0.14368726888536701</v>
      </c>
      <c r="F31" s="47"/>
      <c r="G31" s="47">
        <v>1904</v>
      </c>
      <c r="H31" s="47">
        <v>275</v>
      </c>
      <c r="I31" s="61">
        <v>0.14443277310924399</v>
      </c>
      <c r="J31" s="47"/>
      <c r="K31" s="47">
        <v>1890</v>
      </c>
      <c r="L31" s="47">
        <v>263</v>
      </c>
      <c r="M31" s="61">
        <v>0.139153439153439</v>
      </c>
      <c r="N31" s="47"/>
      <c r="O31" s="70">
        <v>-0.45338297319280074</v>
      </c>
      <c r="P31" s="70">
        <v>-0.22669148659640037</v>
      </c>
    </row>
    <row r="32" spans="1:19" s="28" customFormat="1" ht="11.25" customHeight="1" x14ac:dyDescent="0.2">
      <c r="A32" s="28">
        <v>221</v>
      </c>
      <c r="B32" s="28" t="s">
        <v>30</v>
      </c>
      <c r="C32" s="47">
        <v>263</v>
      </c>
      <c r="D32" s="47">
        <v>17</v>
      </c>
      <c r="E32" s="61">
        <v>6.4638783269962002E-2</v>
      </c>
      <c r="F32" s="47"/>
      <c r="G32" s="47">
        <v>259</v>
      </c>
      <c r="H32" s="47">
        <v>15</v>
      </c>
      <c r="I32" s="61">
        <v>5.7915057915057903E-2</v>
      </c>
      <c r="J32" s="47"/>
      <c r="K32" s="47">
        <v>252</v>
      </c>
      <c r="L32" s="47">
        <v>15</v>
      </c>
      <c r="M32" s="61">
        <v>5.95238095238095E-2</v>
      </c>
      <c r="N32" s="47"/>
      <c r="O32" s="70">
        <v>-0.51149737461525024</v>
      </c>
      <c r="P32" s="70">
        <v>-0.25574868730762512</v>
      </c>
    </row>
    <row r="33" spans="1:19" s="28" customFormat="1" ht="11.25" customHeight="1" x14ac:dyDescent="0.2">
      <c r="A33" s="28">
        <v>222</v>
      </c>
      <c r="B33" s="28" t="s">
        <v>31</v>
      </c>
      <c r="C33" s="47">
        <v>62</v>
      </c>
      <c r="D33" s="47">
        <v>36</v>
      </c>
      <c r="E33" s="61">
        <v>0.58064516129032295</v>
      </c>
      <c r="F33" s="47"/>
      <c r="G33" s="47">
        <v>62</v>
      </c>
      <c r="H33" s="47">
        <v>35</v>
      </c>
      <c r="I33" s="61">
        <v>0.56451612903225801</v>
      </c>
      <c r="J33" s="47"/>
      <c r="K33" s="47">
        <v>6</v>
      </c>
      <c r="L33" s="55" t="s">
        <v>331</v>
      </c>
      <c r="M33" s="55" t="s">
        <v>331</v>
      </c>
      <c r="N33" s="47"/>
      <c r="O33" s="55" t="s">
        <v>331</v>
      </c>
      <c r="P33" s="55" t="s">
        <v>331</v>
      </c>
      <c r="R33" s="55"/>
      <c r="S33" s="55"/>
    </row>
    <row r="34" spans="1:19" s="28" customFormat="1" ht="11.25" customHeight="1" x14ac:dyDescent="0.2">
      <c r="A34" s="46" t="s">
        <v>32</v>
      </c>
      <c r="B34" s="50" t="s">
        <v>33</v>
      </c>
      <c r="C34" s="51">
        <v>19566</v>
      </c>
      <c r="D34" s="51">
        <v>2599</v>
      </c>
      <c r="E34" s="63">
        <v>0.132832464479199</v>
      </c>
      <c r="F34" s="51"/>
      <c r="G34" s="51">
        <v>19761</v>
      </c>
      <c r="H34" s="51">
        <v>2620</v>
      </c>
      <c r="I34" s="63">
        <v>0.13258438338140799</v>
      </c>
      <c r="J34" s="51"/>
      <c r="K34" s="51">
        <v>19646</v>
      </c>
      <c r="L34" s="51">
        <v>2507</v>
      </c>
      <c r="M34" s="63">
        <v>0.12760867352132699</v>
      </c>
      <c r="N34" s="51"/>
      <c r="O34" s="76">
        <v>-0.52237909578720099</v>
      </c>
      <c r="P34" s="76">
        <v>-0.26118954789360049</v>
      </c>
    </row>
    <row r="35" spans="1:19" s="28" customFormat="1" ht="11.25" customHeight="1" x14ac:dyDescent="0.2">
      <c r="A35" s="28">
        <v>301</v>
      </c>
      <c r="B35" s="28" t="s">
        <v>34</v>
      </c>
      <c r="C35" s="47">
        <v>1425</v>
      </c>
      <c r="D35" s="47">
        <v>267</v>
      </c>
      <c r="E35" s="61">
        <v>0.18736842105263199</v>
      </c>
      <c r="F35" s="47"/>
      <c r="G35" s="47">
        <v>1435</v>
      </c>
      <c r="H35" s="47">
        <v>295</v>
      </c>
      <c r="I35" s="61">
        <v>0.20557491289198601</v>
      </c>
      <c r="J35" s="47"/>
      <c r="K35" s="47">
        <v>1445</v>
      </c>
      <c r="L35" s="47">
        <v>274</v>
      </c>
      <c r="M35" s="61">
        <v>0.18961937716263</v>
      </c>
      <c r="N35" s="47"/>
      <c r="O35" s="70">
        <v>0.22509561099980091</v>
      </c>
      <c r="P35" s="70">
        <v>0.11254780549990046</v>
      </c>
    </row>
    <row r="36" spans="1:19" s="28" customFormat="1" ht="11.25" customHeight="1" x14ac:dyDescent="0.2">
      <c r="A36" s="28">
        <v>302</v>
      </c>
      <c r="B36" s="28" t="s">
        <v>35</v>
      </c>
      <c r="C36" s="47">
        <v>3052</v>
      </c>
      <c r="D36" s="47">
        <v>482</v>
      </c>
      <c r="E36" s="61">
        <v>0.15792922673656601</v>
      </c>
      <c r="F36" s="47"/>
      <c r="G36" s="47">
        <v>3105</v>
      </c>
      <c r="H36" s="47">
        <v>461</v>
      </c>
      <c r="I36" s="61">
        <v>0.14847020933977501</v>
      </c>
      <c r="J36" s="47"/>
      <c r="K36" s="47">
        <v>3124</v>
      </c>
      <c r="L36" s="47">
        <v>458</v>
      </c>
      <c r="M36" s="61">
        <v>0.14660691421254801</v>
      </c>
      <c r="N36" s="47"/>
      <c r="O36" s="70">
        <v>-1.1322312524017997</v>
      </c>
      <c r="P36" s="70">
        <v>-0.56611562620089984</v>
      </c>
    </row>
    <row r="37" spans="1:19" s="28" customFormat="1" ht="11.25" customHeight="1" x14ac:dyDescent="0.2">
      <c r="A37" s="28">
        <v>303</v>
      </c>
      <c r="B37" s="28" t="s">
        <v>36</v>
      </c>
      <c r="C37" s="47">
        <v>252</v>
      </c>
      <c r="D37" s="47">
        <v>37</v>
      </c>
      <c r="E37" s="61">
        <v>0.146825396825397</v>
      </c>
      <c r="F37" s="47"/>
      <c r="G37" s="47">
        <v>247</v>
      </c>
      <c r="H37" s="47">
        <v>41</v>
      </c>
      <c r="I37" s="61">
        <v>0.165991902834008</v>
      </c>
      <c r="J37" s="47"/>
      <c r="K37" s="47">
        <v>240</v>
      </c>
      <c r="L37" s="47">
        <v>42</v>
      </c>
      <c r="M37" s="61">
        <v>0.17499999999999999</v>
      </c>
      <c r="N37" s="47"/>
      <c r="O37" s="70">
        <v>2.817460317460299</v>
      </c>
      <c r="P37" s="70">
        <v>1.4087301587301495</v>
      </c>
    </row>
    <row r="38" spans="1:19" s="28" customFormat="1" ht="11.25" customHeight="1" x14ac:dyDescent="0.2">
      <c r="A38" s="28">
        <v>304</v>
      </c>
      <c r="B38" s="28" t="s">
        <v>37</v>
      </c>
      <c r="C38" s="47">
        <v>236</v>
      </c>
      <c r="D38" s="47">
        <v>54</v>
      </c>
      <c r="E38" s="61">
        <v>0.22881355932203401</v>
      </c>
      <c r="F38" s="47"/>
      <c r="G38" s="47">
        <v>231</v>
      </c>
      <c r="H38" s="47">
        <v>51</v>
      </c>
      <c r="I38" s="61">
        <v>0.22077922077922099</v>
      </c>
      <c r="J38" s="47"/>
      <c r="K38" s="47">
        <v>243</v>
      </c>
      <c r="L38" s="47">
        <v>58</v>
      </c>
      <c r="M38" s="61">
        <v>0.23868312757201601</v>
      </c>
      <c r="N38" s="47"/>
      <c r="O38" s="70">
        <v>0.98695682499820026</v>
      </c>
      <c r="P38" s="70">
        <v>0.49347841249910013</v>
      </c>
    </row>
    <row r="39" spans="1:19" s="28" customFormat="1" ht="11.25" customHeight="1" x14ac:dyDescent="0.2">
      <c r="A39" s="28">
        <v>305</v>
      </c>
      <c r="B39" s="28" t="s">
        <v>38</v>
      </c>
      <c r="C39" s="47">
        <v>265</v>
      </c>
      <c r="D39" s="47">
        <v>105</v>
      </c>
      <c r="E39" s="61">
        <v>0.39622641509433998</v>
      </c>
      <c r="F39" s="47"/>
      <c r="G39" s="47">
        <v>251</v>
      </c>
      <c r="H39" s="47">
        <v>97</v>
      </c>
      <c r="I39" s="61">
        <v>0.38645418326693198</v>
      </c>
      <c r="J39" s="47"/>
      <c r="K39" s="47">
        <v>317</v>
      </c>
      <c r="L39" s="47">
        <v>126</v>
      </c>
      <c r="M39" s="61">
        <v>0.397476340694006</v>
      </c>
      <c r="N39" s="47"/>
      <c r="O39" s="70">
        <v>0.12499255996660241</v>
      </c>
      <c r="P39" s="70">
        <v>6.2496279983301206E-2</v>
      </c>
    </row>
    <row r="40" spans="1:19" s="28" customFormat="1" ht="11.25" customHeight="1" x14ac:dyDescent="0.2">
      <c r="A40" s="28">
        <v>306</v>
      </c>
      <c r="B40" s="28" t="s">
        <v>39</v>
      </c>
      <c r="C40" s="47">
        <v>2342</v>
      </c>
      <c r="D40" s="47">
        <v>600</v>
      </c>
      <c r="E40" s="61">
        <v>0.25619128949615699</v>
      </c>
      <c r="F40" s="47"/>
      <c r="G40" s="47">
        <v>2389</v>
      </c>
      <c r="H40" s="47">
        <v>622</v>
      </c>
      <c r="I40" s="61">
        <v>0.26035998325659299</v>
      </c>
      <c r="J40" s="47"/>
      <c r="K40" s="47">
        <v>2353</v>
      </c>
      <c r="L40" s="47">
        <v>597</v>
      </c>
      <c r="M40" s="61">
        <v>0.25371865703357399</v>
      </c>
      <c r="N40" s="47"/>
      <c r="O40" s="70">
        <v>-0.24726324625830021</v>
      </c>
      <c r="P40" s="70">
        <v>-0.1236316231291501</v>
      </c>
    </row>
    <row r="41" spans="1:19" s="28" customFormat="1" ht="11.25" customHeight="1" x14ac:dyDescent="0.2">
      <c r="A41" s="28">
        <v>307</v>
      </c>
      <c r="B41" s="28" t="s">
        <v>40</v>
      </c>
      <c r="C41" s="47">
        <v>2716</v>
      </c>
      <c r="D41" s="47">
        <v>367</v>
      </c>
      <c r="E41" s="61">
        <v>0.135125184094256</v>
      </c>
      <c r="F41" s="47"/>
      <c r="G41" s="47">
        <v>2741</v>
      </c>
      <c r="H41" s="47">
        <v>359</v>
      </c>
      <c r="I41" s="61">
        <v>0.130974097044874</v>
      </c>
      <c r="J41" s="47"/>
      <c r="K41" s="47">
        <v>2721</v>
      </c>
      <c r="L41" s="47">
        <v>330</v>
      </c>
      <c r="M41" s="61">
        <v>0.121278941565601</v>
      </c>
      <c r="N41" s="47"/>
      <c r="O41" s="70">
        <v>-1.3846242528655004</v>
      </c>
      <c r="P41" s="70">
        <v>-0.6923121264327502</v>
      </c>
    </row>
    <row r="42" spans="1:19" s="28" customFormat="1" ht="11.25" customHeight="1" x14ac:dyDescent="0.2">
      <c r="A42" s="28">
        <v>308</v>
      </c>
      <c r="B42" s="28" t="s">
        <v>41</v>
      </c>
      <c r="C42" s="47">
        <v>6136</v>
      </c>
      <c r="D42" s="47">
        <v>835</v>
      </c>
      <c r="E42" s="61">
        <v>0.13608213820078199</v>
      </c>
      <c r="F42" s="47"/>
      <c r="G42" s="47">
        <v>6131</v>
      </c>
      <c r="H42" s="47">
        <v>819</v>
      </c>
      <c r="I42" s="61">
        <v>0.13358342847822499</v>
      </c>
      <c r="J42" s="47"/>
      <c r="K42" s="47">
        <v>6139</v>
      </c>
      <c r="L42" s="47">
        <v>790</v>
      </c>
      <c r="M42" s="61">
        <v>0.128685453656947</v>
      </c>
      <c r="N42" s="47"/>
      <c r="O42" s="70">
        <v>-0.73966845438349915</v>
      </c>
      <c r="P42" s="70">
        <v>-0.36983422719174958</v>
      </c>
    </row>
    <row r="43" spans="1:19" s="28" customFormat="1" ht="11.25" customHeight="1" x14ac:dyDescent="0.2">
      <c r="A43" s="28">
        <v>309</v>
      </c>
      <c r="B43" s="28" t="s">
        <v>42</v>
      </c>
      <c r="C43" s="47">
        <v>6651</v>
      </c>
      <c r="D43" s="47">
        <v>1135</v>
      </c>
      <c r="E43" s="61">
        <v>0.170651029920313</v>
      </c>
      <c r="F43" s="47"/>
      <c r="G43" s="47">
        <v>6778</v>
      </c>
      <c r="H43" s="47">
        <v>1113</v>
      </c>
      <c r="I43" s="61">
        <v>0.16420773089406901</v>
      </c>
      <c r="J43" s="47"/>
      <c r="K43" s="47">
        <v>6676</v>
      </c>
      <c r="L43" s="47">
        <v>1018</v>
      </c>
      <c r="M43" s="61">
        <v>0.152486518873577</v>
      </c>
      <c r="N43" s="47"/>
      <c r="O43" s="70">
        <v>-1.8164511046735998</v>
      </c>
      <c r="P43" s="70">
        <v>-0.90822555233679991</v>
      </c>
    </row>
    <row r="44" spans="1:19" s="28" customFormat="1" ht="11.25" customHeight="1" x14ac:dyDescent="0.2">
      <c r="A44" s="28">
        <v>310</v>
      </c>
      <c r="B44" s="28" t="s">
        <v>43</v>
      </c>
      <c r="C44" s="47">
        <v>3227</v>
      </c>
      <c r="D44" s="47">
        <v>680</v>
      </c>
      <c r="E44" s="61">
        <v>0.21072203284784599</v>
      </c>
      <c r="F44" s="47"/>
      <c r="G44" s="47">
        <v>3241</v>
      </c>
      <c r="H44" s="47">
        <v>689</v>
      </c>
      <c r="I44" s="61">
        <v>0.212588707189139</v>
      </c>
      <c r="J44" s="47"/>
      <c r="K44" s="47">
        <v>3207</v>
      </c>
      <c r="L44" s="47">
        <v>682</v>
      </c>
      <c r="M44" s="61">
        <v>0.21265980667290299</v>
      </c>
      <c r="N44" s="47"/>
      <c r="O44" s="70">
        <v>0.19377738250569987</v>
      </c>
      <c r="P44" s="70">
        <v>9.6888691252849934E-2</v>
      </c>
    </row>
    <row r="45" spans="1:19" s="28" customFormat="1" ht="11.25" customHeight="1" x14ac:dyDescent="0.2">
      <c r="A45" s="28">
        <v>311</v>
      </c>
      <c r="B45" s="28" t="s">
        <v>44</v>
      </c>
      <c r="C45" s="47">
        <v>344</v>
      </c>
      <c r="D45" s="47">
        <v>112</v>
      </c>
      <c r="E45" s="61">
        <v>0.32558139534883701</v>
      </c>
      <c r="F45" s="47"/>
      <c r="G45" s="47">
        <v>333</v>
      </c>
      <c r="H45" s="47">
        <v>113</v>
      </c>
      <c r="I45" s="61">
        <v>0.33933933933933902</v>
      </c>
      <c r="J45" s="47"/>
      <c r="K45" s="47">
        <v>316</v>
      </c>
      <c r="L45" s="47">
        <v>114</v>
      </c>
      <c r="M45" s="61">
        <v>0.360759493670886</v>
      </c>
      <c r="N45" s="47"/>
      <c r="O45" s="70">
        <v>3.517809832204899</v>
      </c>
      <c r="P45" s="70">
        <v>1.7589049161024495</v>
      </c>
    </row>
    <row r="46" spans="1:19" s="28" customFormat="1" ht="11.25" customHeight="1" x14ac:dyDescent="0.2">
      <c r="A46" s="28">
        <v>312</v>
      </c>
      <c r="B46" s="28" t="s">
        <v>45</v>
      </c>
      <c r="C46" s="47">
        <v>1092</v>
      </c>
      <c r="D46" s="47">
        <v>198</v>
      </c>
      <c r="E46" s="61">
        <v>0.18131868131868101</v>
      </c>
      <c r="F46" s="47"/>
      <c r="G46" s="47">
        <v>1115</v>
      </c>
      <c r="H46" s="47">
        <v>219</v>
      </c>
      <c r="I46" s="61">
        <v>0.196412556053812</v>
      </c>
      <c r="J46" s="47"/>
      <c r="K46" s="47">
        <v>1212</v>
      </c>
      <c r="L46" s="47">
        <v>246</v>
      </c>
      <c r="M46" s="61">
        <v>0.20297029702970301</v>
      </c>
      <c r="N46" s="47"/>
      <c r="O46" s="70">
        <v>2.1651615711022005</v>
      </c>
      <c r="P46" s="70">
        <v>1.0825807855511003</v>
      </c>
    </row>
    <row r="47" spans="1:19" s="28" customFormat="1" ht="11.25" customHeight="1" x14ac:dyDescent="0.2">
      <c r="A47" s="28">
        <v>313</v>
      </c>
      <c r="B47" s="28" t="s">
        <v>46</v>
      </c>
      <c r="C47" s="47">
        <v>2380</v>
      </c>
      <c r="D47" s="47">
        <v>156</v>
      </c>
      <c r="E47" s="61">
        <v>6.5546218487395003E-2</v>
      </c>
      <c r="F47" s="47"/>
      <c r="G47" s="47">
        <v>2340</v>
      </c>
      <c r="H47" s="47">
        <v>149</v>
      </c>
      <c r="I47" s="61">
        <v>6.3675213675213699E-2</v>
      </c>
      <c r="J47" s="47"/>
      <c r="K47" s="47">
        <v>2409</v>
      </c>
      <c r="L47" s="47">
        <v>141</v>
      </c>
      <c r="M47" s="61">
        <v>5.8530510585305097E-2</v>
      </c>
      <c r="N47" s="47"/>
      <c r="O47" s="70">
        <v>-0.7015707902089906</v>
      </c>
      <c r="P47" s="70">
        <v>-0.3507853951044953</v>
      </c>
    </row>
    <row r="48" spans="1:19" s="28" customFormat="1" ht="11.25" customHeight="1" x14ac:dyDescent="0.2">
      <c r="A48" s="28">
        <v>314</v>
      </c>
      <c r="B48" s="28" t="s">
        <v>47</v>
      </c>
      <c r="C48" s="47">
        <v>1007</v>
      </c>
      <c r="D48" s="47">
        <v>177</v>
      </c>
      <c r="E48" s="61">
        <v>0.17576961271102301</v>
      </c>
      <c r="F48" s="47"/>
      <c r="G48" s="47">
        <v>1013</v>
      </c>
      <c r="H48" s="47">
        <v>192</v>
      </c>
      <c r="I48" s="61">
        <v>0.18953603158933899</v>
      </c>
      <c r="J48" s="47"/>
      <c r="K48" s="47">
        <v>978</v>
      </c>
      <c r="L48" s="47">
        <v>191</v>
      </c>
      <c r="M48" s="61">
        <v>0.195296523517382</v>
      </c>
      <c r="N48" s="47"/>
      <c r="O48" s="70">
        <v>1.9526910806358988</v>
      </c>
      <c r="P48" s="70">
        <v>0.9763455403179494</v>
      </c>
    </row>
    <row r="49" spans="1:19" s="28" customFormat="1" ht="11.25" customHeight="1" x14ac:dyDescent="0.2">
      <c r="A49" s="28">
        <v>315</v>
      </c>
      <c r="B49" s="28" t="s">
        <v>48</v>
      </c>
      <c r="C49" s="55">
        <v>0</v>
      </c>
      <c r="D49" s="55">
        <v>0</v>
      </c>
      <c r="E49" s="65">
        <v>0</v>
      </c>
      <c r="F49" s="55"/>
      <c r="G49" s="55">
        <v>0</v>
      </c>
      <c r="H49" s="55">
        <v>0</v>
      </c>
      <c r="I49" s="65">
        <v>0</v>
      </c>
      <c r="J49" s="55"/>
      <c r="K49" s="55">
        <v>0</v>
      </c>
      <c r="L49" s="55">
        <v>0</v>
      </c>
      <c r="M49" s="65">
        <v>0</v>
      </c>
      <c r="N49" s="55"/>
      <c r="O49" s="72">
        <v>0</v>
      </c>
      <c r="P49" s="72">
        <v>0</v>
      </c>
      <c r="R49" s="55"/>
      <c r="S49" s="55"/>
    </row>
    <row r="50" spans="1:19" s="28" customFormat="1" ht="11.25" customHeight="1" x14ac:dyDescent="0.2">
      <c r="A50" s="46" t="s">
        <v>49</v>
      </c>
      <c r="B50" s="50" t="s">
        <v>50</v>
      </c>
      <c r="C50" s="51">
        <v>31125</v>
      </c>
      <c r="D50" s="51">
        <v>5205</v>
      </c>
      <c r="E50" s="63">
        <v>0.167228915662651</v>
      </c>
      <c r="F50" s="51"/>
      <c r="G50" s="51">
        <v>31350</v>
      </c>
      <c r="H50" s="51">
        <v>5220</v>
      </c>
      <c r="I50" s="63">
        <v>0.16650717703349299</v>
      </c>
      <c r="J50" s="51"/>
      <c r="K50" s="51">
        <v>31380</v>
      </c>
      <c r="L50" s="51">
        <v>5067</v>
      </c>
      <c r="M50" s="63">
        <v>0.16147227533460801</v>
      </c>
      <c r="N50" s="51"/>
      <c r="O50" s="76">
        <v>-0.5756640328042989</v>
      </c>
      <c r="P50" s="76">
        <v>-0.28783201640214945</v>
      </c>
    </row>
    <row r="51" spans="1:19" s="28" customFormat="1" ht="11.25" customHeight="1" x14ac:dyDescent="0.2">
      <c r="A51" s="28">
        <v>401</v>
      </c>
      <c r="B51" s="28" t="s">
        <v>51</v>
      </c>
      <c r="C51" s="55">
        <v>0</v>
      </c>
      <c r="D51" s="55">
        <v>0</v>
      </c>
      <c r="E51" s="65">
        <v>0</v>
      </c>
      <c r="F51" s="55"/>
      <c r="G51" s="55">
        <v>0</v>
      </c>
      <c r="H51" s="55">
        <v>0</v>
      </c>
      <c r="I51" s="65">
        <v>0</v>
      </c>
      <c r="J51" s="55"/>
      <c r="K51" s="55">
        <v>0</v>
      </c>
      <c r="L51" s="55">
        <v>0</v>
      </c>
      <c r="M51" s="65">
        <v>0</v>
      </c>
      <c r="N51" s="55"/>
      <c r="O51" s="72">
        <v>0</v>
      </c>
      <c r="P51" s="72">
        <v>0</v>
      </c>
      <c r="R51" s="55"/>
      <c r="S51" s="55"/>
    </row>
    <row r="52" spans="1:19" s="28" customFormat="1" ht="11.25" customHeight="1" x14ac:dyDescent="0.2">
      <c r="A52" s="28">
        <v>402</v>
      </c>
      <c r="B52" s="28" t="s">
        <v>52</v>
      </c>
      <c r="C52" s="47">
        <v>21</v>
      </c>
      <c r="D52" s="47">
        <v>3</v>
      </c>
      <c r="E52" s="61">
        <v>0.14285714285714299</v>
      </c>
      <c r="F52" s="47"/>
      <c r="G52" s="47">
        <v>20</v>
      </c>
      <c r="H52" s="47">
        <v>3</v>
      </c>
      <c r="I52" s="61">
        <v>0.15</v>
      </c>
      <c r="J52" s="47"/>
      <c r="K52" s="47">
        <v>19</v>
      </c>
      <c r="L52" s="55" t="s">
        <v>331</v>
      </c>
      <c r="M52" s="55" t="s">
        <v>331</v>
      </c>
      <c r="N52" s="47"/>
      <c r="O52" s="55" t="s">
        <v>331</v>
      </c>
      <c r="P52" s="55" t="s">
        <v>331</v>
      </c>
    </row>
    <row r="53" spans="1:19" s="28" customFormat="1" ht="11.25" customHeight="1" x14ac:dyDescent="0.2">
      <c r="A53" s="28">
        <v>403</v>
      </c>
      <c r="B53" s="28" t="s">
        <v>53</v>
      </c>
      <c r="C53" s="47">
        <v>57</v>
      </c>
      <c r="D53" s="47">
        <v>17</v>
      </c>
      <c r="E53" s="61">
        <v>0.29824561403508798</v>
      </c>
      <c r="F53" s="47"/>
      <c r="G53" s="47">
        <v>48</v>
      </c>
      <c r="H53" s="47">
        <v>13</v>
      </c>
      <c r="I53" s="61">
        <v>0.27083333333333298</v>
      </c>
      <c r="J53" s="47"/>
      <c r="K53" s="47">
        <v>40</v>
      </c>
      <c r="L53" s="47">
        <v>13</v>
      </c>
      <c r="M53" s="61">
        <v>0.32500000000000001</v>
      </c>
      <c r="N53" s="47"/>
      <c r="O53" s="70">
        <v>2.6754385964912029</v>
      </c>
      <c r="P53" s="70">
        <v>1.3377192982456014</v>
      </c>
    </row>
    <row r="54" spans="1:19" s="28" customFormat="1" ht="11.25" customHeight="1" x14ac:dyDescent="0.2">
      <c r="A54" s="28">
        <v>404</v>
      </c>
      <c r="B54" s="28" t="s">
        <v>54</v>
      </c>
      <c r="C54" s="47">
        <v>313</v>
      </c>
      <c r="D54" s="47">
        <v>62</v>
      </c>
      <c r="E54" s="61">
        <v>0.198083067092652</v>
      </c>
      <c r="F54" s="47"/>
      <c r="G54" s="47">
        <v>319</v>
      </c>
      <c r="H54" s="47">
        <v>70</v>
      </c>
      <c r="I54" s="61">
        <v>0.21943573667711599</v>
      </c>
      <c r="J54" s="47"/>
      <c r="K54" s="47">
        <v>307</v>
      </c>
      <c r="L54" s="47">
        <v>69</v>
      </c>
      <c r="M54" s="61">
        <v>0.224755700325733</v>
      </c>
      <c r="N54" s="47"/>
      <c r="O54" s="70">
        <v>2.6672633233081</v>
      </c>
      <c r="P54" s="70">
        <v>1.33363166165405</v>
      </c>
    </row>
    <row r="55" spans="1:19" s="28" customFormat="1" ht="11.25" customHeight="1" x14ac:dyDescent="0.2">
      <c r="A55" s="28">
        <v>405</v>
      </c>
      <c r="B55" s="28" t="s">
        <v>55</v>
      </c>
      <c r="C55" s="55">
        <v>0</v>
      </c>
      <c r="D55" s="55">
        <v>0</v>
      </c>
      <c r="E55" s="65">
        <v>0</v>
      </c>
      <c r="F55" s="55"/>
      <c r="G55" s="55">
        <v>0</v>
      </c>
      <c r="H55" s="55">
        <v>0</v>
      </c>
      <c r="I55" s="65">
        <v>0</v>
      </c>
      <c r="J55" s="55"/>
      <c r="K55" s="55">
        <v>0</v>
      </c>
      <c r="L55" s="55">
        <v>0</v>
      </c>
      <c r="M55" s="65">
        <v>0</v>
      </c>
      <c r="N55" s="55"/>
      <c r="O55" s="72">
        <v>0</v>
      </c>
      <c r="P55" s="72">
        <v>0</v>
      </c>
      <c r="R55" s="55"/>
      <c r="S55" s="55"/>
    </row>
    <row r="56" spans="1:19" s="28" customFormat="1" ht="11.25" customHeight="1" x14ac:dyDescent="0.2">
      <c r="A56" s="28">
        <v>406</v>
      </c>
      <c r="B56" s="28" t="s">
        <v>56</v>
      </c>
      <c r="C56" s="55">
        <v>0</v>
      </c>
      <c r="D56" s="55">
        <v>0</v>
      </c>
      <c r="E56" s="65">
        <v>0</v>
      </c>
      <c r="F56" s="55"/>
      <c r="G56" s="55">
        <v>0</v>
      </c>
      <c r="H56" s="55">
        <v>0</v>
      </c>
      <c r="I56" s="65">
        <v>0</v>
      </c>
      <c r="J56" s="55"/>
      <c r="K56" s="55">
        <v>0</v>
      </c>
      <c r="L56" s="55">
        <v>0</v>
      </c>
      <c r="M56" s="65">
        <v>0</v>
      </c>
      <c r="N56" s="55"/>
      <c r="O56" s="72">
        <v>0</v>
      </c>
      <c r="P56" s="72">
        <v>0</v>
      </c>
      <c r="R56" s="55"/>
      <c r="S56" s="55"/>
    </row>
    <row r="57" spans="1:19" s="28" customFormat="1" ht="11.25" customHeight="1" x14ac:dyDescent="0.2">
      <c r="A57" s="28">
        <v>407</v>
      </c>
      <c r="B57" s="28" t="s">
        <v>57</v>
      </c>
      <c r="C57" s="55">
        <v>0</v>
      </c>
      <c r="D57" s="55">
        <v>0</v>
      </c>
      <c r="E57" s="65">
        <v>0</v>
      </c>
      <c r="F57" s="55"/>
      <c r="G57" s="55">
        <v>0</v>
      </c>
      <c r="H57" s="55">
        <v>0</v>
      </c>
      <c r="I57" s="65">
        <v>0</v>
      </c>
      <c r="J57" s="55"/>
      <c r="K57" s="55">
        <v>0</v>
      </c>
      <c r="L57" s="55">
        <v>0</v>
      </c>
      <c r="M57" s="65">
        <v>0</v>
      </c>
      <c r="N57" s="55"/>
      <c r="O57" s="72">
        <v>0</v>
      </c>
      <c r="P57" s="72">
        <v>0</v>
      </c>
      <c r="R57" s="55"/>
      <c r="S57" s="55"/>
    </row>
    <row r="58" spans="1:19" s="28" customFormat="1" ht="11.25" customHeight="1" x14ac:dyDescent="0.2">
      <c r="A58" s="28">
        <v>408</v>
      </c>
      <c r="B58" s="28" t="s">
        <v>58</v>
      </c>
      <c r="C58" s="47">
        <v>740</v>
      </c>
      <c r="D58" s="47">
        <v>36</v>
      </c>
      <c r="E58" s="61">
        <v>4.86486486486487E-2</v>
      </c>
      <c r="F58" s="47"/>
      <c r="G58" s="47">
        <v>743</v>
      </c>
      <c r="H58" s="47">
        <v>44</v>
      </c>
      <c r="I58" s="61">
        <v>5.92193808882907E-2</v>
      </c>
      <c r="J58" s="47"/>
      <c r="K58" s="47">
        <v>746</v>
      </c>
      <c r="L58" s="47">
        <v>49</v>
      </c>
      <c r="M58" s="61">
        <v>6.5683646112600497E-2</v>
      </c>
      <c r="N58" s="47"/>
      <c r="O58" s="70">
        <v>1.7034997463951798</v>
      </c>
      <c r="P58" s="70">
        <v>0.85174987319758988</v>
      </c>
    </row>
    <row r="59" spans="1:19" s="28" customFormat="1" ht="11.25" customHeight="1" x14ac:dyDescent="0.2">
      <c r="A59" s="28">
        <v>409</v>
      </c>
      <c r="B59" s="28" t="s">
        <v>59</v>
      </c>
      <c r="C59" s="47">
        <v>217</v>
      </c>
      <c r="D59" s="47">
        <v>101</v>
      </c>
      <c r="E59" s="61">
        <v>0.465437788018433</v>
      </c>
      <c r="F59" s="47"/>
      <c r="G59" s="47">
        <v>210</v>
      </c>
      <c r="H59" s="47">
        <v>91</v>
      </c>
      <c r="I59" s="61">
        <v>0.43333333333333302</v>
      </c>
      <c r="J59" s="47"/>
      <c r="K59" s="47">
        <v>209</v>
      </c>
      <c r="L59" s="47">
        <v>97</v>
      </c>
      <c r="M59" s="61">
        <v>0.46411483253588498</v>
      </c>
      <c r="N59" s="47"/>
      <c r="O59" s="70">
        <v>-0.13229554825480161</v>
      </c>
      <c r="P59" s="70">
        <v>-6.6147774127400805E-2</v>
      </c>
    </row>
    <row r="60" spans="1:19" s="28" customFormat="1" ht="11.25" customHeight="1" x14ac:dyDescent="0.2">
      <c r="A60" s="28">
        <v>410</v>
      </c>
      <c r="B60" s="28" t="s">
        <v>60</v>
      </c>
      <c r="C60" s="47">
        <v>1516</v>
      </c>
      <c r="D60" s="47">
        <v>159</v>
      </c>
      <c r="E60" s="61">
        <v>0.104881266490765</v>
      </c>
      <c r="F60" s="47"/>
      <c r="G60" s="47">
        <v>1495</v>
      </c>
      <c r="H60" s="47">
        <v>158</v>
      </c>
      <c r="I60" s="61">
        <v>0.105685618729097</v>
      </c>
      <c r="J60" s="47"/>
      <c r="K60" s="47">
        <v>1467</v>
      </c>
      <c r="L60" s="47">
        <v>153</v>
      </c>
      <c r="M60" s="61">
        <v>0.104294478527607</v>
      </c>
      <c r="N60" s="47"/>
      <c r="O60" s="70">
        <v>-5.8678796315800308E-2</v>
      </c>
      <c r="P60" s="70">
        <v>-2.9339398157900154E-2</v>
      </c>
    </row>
    <row r="61" spans="1:19" s="28" customFormat="1" ht="11.25" customHeight="1" x14ac:dyDescent="0.2">
      <c r="A61" s="28">
        <v>411</v>
      </c>
      <c r="B61" s="28" t="s">
        <v>61</v>
      </c>
      <c r="C61" s="55">
        <v>12</v>
      </c>
      <c r="D61" s="55" t="s">
        <v>331</v>
      </c>
      <c r="E61" s="55" t="s">
        <v>331</v>
      </c>
      <c r="F61" s="55"/>
      <c r="G61" s="55">
        <v>18</v>
      </c>
      <c r="H61" s="55" t="s">
        <v>331</v>
      </c>
      <c r="I61" s="55" t="s">
        <v>331</v>
      </c>
      <c r="J61" s="55"/>
      <c r="K61" s="55">
        <v>12</v>
      </c>
      <c r="L61" s="55" t="s">
        <v>331</v>
      </c>
      <c r="M61" s="55" t="s">
        <v>331</v>
      </c>
      <c r="N61" s="55"/>
      <c r="O61" s="55" t="s">
        <v>331</v>
      </c>
      <c r="P61" s="55" t="s">
        <v>331</v>
      </c>
      <c r="R61" s="55"/>
      <c r="S61" s="55"/>
    </row>
    <row r="62" spans="1:19" s="28" customFormat="1" ht="11.25" customHeight="1" x14ac:dyDescent="0.2">
      <c r="A62" s="28">
        <v>412</v>
      </c>
      <c r="B62" s="28" t="s">
        <v>62</v>
      </c>
      <c r="C62" s="47">
        <v>1153</v>
      </c>
      <c r="D62" s="47">
        <v>88</v>
      </c>
      <c r="E62" s="61">
        <v>7.6322636600173493E-2</v>
      </c>
      <c r="F62" s="47"/>
      <c r="G62" s="47">
        <v>1107</v>
      </c>
      <c r="H62" s="47">
        <v>84</v>
      </c>
      <c r="I62" s="61">
        <v>7.58807588075881E-2</v>
      </c>
      <c r="J62" s="47"/>
      <c r="K62" s="47">
        <v>1143</v>
      </c>
      <c r="L62" s="47">
        <v>97</v>
      </c>
      <c r="M62" s="61">
        <v>8.4864391951006105E-2</v>
      </c>
      <c r="N62" s="47"/>
      <c r="O62" s="70">
        <v>0.85417553508326116</v>
      </c>
      <c r="P62" s="70">
        <v>0.42708776754163058</v>
      </c>
    </row>
    <row r="63" spans="1:19" s="28" customFormat="1" ht="11.25" customHeight="1" x14ac:dyDescent="0.2">
      <c r="A63" s="28">
        <v>413</v>
      </c>
      <c r="B63" s="28" t="s">
        <v>63</v>
      </c>
      <c r="C63" s="47">
        <v>876</v>
      </c>
      <c r="D63" s="47">
        <v>73</v>
      </c>
      <c r="E63" s="61">
        <v>8.3333333333333301E-2</v>
      </c>
      <c r="F63" s="47"/>
      <c r="G63" s="47">
        <v>939</v>
      </c>
      <c r="H63" s="47">
        <v>71</v>
      </c>
      <c r="I63" s="61">
        <v>7.5612353567625107E-2</v>
      </c>
      <c r="J63" s="47"/>
      <c r="K63" s="47">
        <v>958</v>
      </c>
      <c r="L63" s="47">
        <v>60</v>
      </c>
      <c r="M63" s="61">
        <v>6.2630480167014599E-2</v>
      </c>
      <c r="N63" s="47"/>
      <c r="O63" s="70">
        <v>-2.0702853166318702</v>
      </c>
      <c r="P63" s="70">
        <v>-1.0351426583159351</v>
      </c>
    </row>
    <row r="64" spans="1:19" s="28" customFormat="1" ht="11.25" customHeight="1" x14ac:dyDescent="0.2">
      <c r="A64" s="28">
        <v>414</v>
      </c>
      <c r="B64" s="28" t="s">
        <v>64</v>
      </c>
      <c r="C64" s="55">
        <v>15</v>
      </c>
      <c r="D64" s="55" t="s">
        <v>331</v>
      </c>
      <c r="E64" s="55" t="s">
        <v>331</v>
      </c>
      <c r="F64" s="55"/>
      <c r="G64" s="55">
        <v>15</v>
      </c>
      <c r="H64" s="55" t="s">
        <v>331</v>
      </c>
      <c r="I64" s="55" t="s">
        <v>331</v>
      </c>
      <c r="J64" s="55"/>
      <c r="K64" s="55">
        <v>17</v>
      </c>
      <c r="L64" s="55" t="s">
        <v>331</v>
      </c>
      <c r="M64" s="55" t="s">
        <v>331</v>
      </c>
      <c r="N64" s="55"/>
      <c r="O64" s="55" t="s">
        <v>331</v>
      </c>
      <c r="P64" s="55" t="s">
        <v>331</v>
      </c>
      <c r="R64" s="55"/>
      <c r="S64" s="55"/>
    </row>
    <row r="65" spans="1:19" s="28" customFormat="1" ht="11.25" customHeight="1" x14ac:dyDescent="0.2">
      <c r="A65" s="28">
        <v>415</v>
      </c>
      <c r="B65" s="28" t="s">
        <v>65</v>
      </c>
      <c r="C65" s="47">
        <v>32</v>
      </c>
      <c r="D65" s="47">
        <v>0</v>
      </c>
      <c r="E65" s="61">
        <v>0</v>
      </c>
      <c r="F65" s="47"/>
      <c r="G65" s="47">
        <v>33</v>
      </c>
      <c r="H65" s="47">
        <v>0</v>
      </c>
      <c r="I65" s="61">
        <v>0</v>
      </c>
      <c r="J65" s="47"/>
      <c r="K65" s="47">
        <v>32</v>
      </c>
      <c r="L65" s="47">
        <v>1</v>
      </c>
      <c r="M65" s="61">
        <v>3.125E-2</v>
      </c>
      <c r="N65" s="47"/>
      <c r="O65" s="70">
        <v>3.125</v>
      </c>
      <c r="P65" s="70">
        <v>1.5625</v>
      </c>
    </row>
    <row r="66" spans="1:19" s="28" customFormat="1" ht="11.25" customHeight="1" x14ac:dyDescent="0.2">
      <c r="A66" s="28">
        <v>416</v>
      </c>
      <c r="B66" s="28" t="s">
        <v>66</v>
      </c>
      <c r="C66" s="55">
        <v>17</v>
      </c>
      <c r="D66" s="55" t="s">
        <v>331</v>
      </c>
      <c r="E66" s="55" t="s">
        <v>331</v>
      </c>
      <c r="F66" s="55"/>
      <c r="G66" s="55">
        <v>17</v>
      </c>
      <c r="H66" s="55" t="s">
        <v>331</v>
      </c>
      <c r="I66" s="55" t="s">
        <v>331</v>
      </c>
      <c r="J66" s="55"/>
      <c r="K66" s="55">
        <v>21</v>
      </c>
      <c r="L66" s="55" t="s">
        <v>331</v>
      </c>
      <c r="M66" s="55" t="s">
        <v>331</v>
      </c>
      <c r="N66" s="55"/>
      <c r="O66" s="55" t="s">
        <v>331</v>
      </c>
      <c r="P66" s="55" t="s">
        <v>331</v>
      </c>
      <c r="R66" s="55"/>
      <c r="S66" s="55"/>
    </row>
    <row r="67" spans="1:19" s="28" customFormat="1" ht="11.25" customHeight="1" x14ac:dyDescent="0.2">
      <c r="A67" s="28">
        <v>417</v>
      </c>
      <c r="B67" s="28" t="s">
        <v>67</v>
      </c>
      <c r="C67" s="47">
        <v>1968</v>
      </c>
      <c r="D67" s="47">
        <v>166</v>
      </c>
      <c r="E67" s="61">
        <v>8.4349593495935002E-2</v>
      </c>
      <c r="F67" s="47"/>
      <c r="G67" s="47">
        <v>1970</v>
      </c>
      <c r="H67" s="47">
        <v>170</v>
      </c>
      <c r="I67" s="61">
        <v>8.6294416243654803E-2</v>
      </c>
      <c r="J67" s="47"/>
      <c r="K67" s="47">
        <v>1979</v>
      </c>
      <c r="L67" s="47">
        <v>149</v>
      </c>
      <c r="M67" s="61">
        <v>7.5290550783223803E-2</v>
      </c>
      <c r="N67" s="47"/>
      <c r="O67" s="70">
        <v>-0.90590427127111983</v>
      </c>
      <c r="P67" s="70">
        <v>-0.45295213563555992</v>
      </c>
    </row>
    <row r="68" spans="1:19" s="28" customFormat="1" ht="11.25" customHeight="1" x14ac:dyDescent="0.2">
      <c r="A68" s="28">
        <v>418</v>
      </c>
      <c r="B68" s="28" t="s">
        <v>68</v>
      </c>
      <c r="C68" s="47">
        <v>33</v>
      </c>
      <c r="D68" s="47">
        <v>3</v>
      </c>
      <c r="E68" s="61">
        <v>9.0909090909090898E-2</v>
      </c>
      <c r="F68" s="47"/>
      <c r="G68" s="47">
        <v>34</v>
      </c>
      <c r="H68" s="47">
        <v>3</v>
      </c>
      <c r="I68" s="61">
        <v>8.8235294117647106E-2</v>
      </c>
      <c r="J68" s="47"/>
      <c r="K68" s="47">
        <v>41</v>
      </c>
      <c r="L68" s="47">
        <v>4</v>
      </c>
      <c r="M68" s="61">
        <v>9.7560975609756101E-2</v>
      </c>
      <c r="N68" s="47"/>
      <c r="O68" s="70">
        <v>0.66518847006652027</v>
      </c>
      <c r="P68" s="70">
        <v>0.33259423503326013</v>
      </c>
    </row>
    <row r="69" spans="1:19" s="28" customFormat="1" ht="11.25" customHeight="1" x14ac:dyDescent="0.2">
      <c r="A69" s="28">
        <v>419</v>
      </c>
      <c r="B69" s="28" t="s">
        <v>69</v>
      </c>
      <c r="C69" s="47">
        <v>547</v>
      </c>
      <c r="D69" s="47">
        <v>78</v>
      </c>
      <c r="E69" s="61">
        <v>0.14259597806215701</v>
      </c>
      <c r="F69" s="47"/>
      <c r="G69" s="47">
        <v>535</v>
      </c>
      <c r="H69" s="47">
        <v>81</v>
      </c>
      <c r="I69" s="61">
        <v>0.15140186915887899</v>
      </c>
      <c r="J69" s="47"/>
      <c r="K69" s="47">
        <v>527</v>
      </c>
      <c r="L69" s="47">
        <v>79</v>
      </c>
      <c r="M69" s="61">
        <v>0.149905123339658</v>
      </c>
      <c r="N69" s="47"/>
      <c r="O69" s="70">
        <v>0.73091452775009835</v>
      </c>
      <c r="P69" s="70">
        <v>0.36545726387504918</v>
      </c>
    </row>
    <row r="70" spans="1:19" s="28" customFormat="1" ht="11.25" customHeight="1" x14ac:dyDescent="0.2">
      <c r="A70" s="28">
        <v>420</v>
      </c>
      <c r="B70" s="28" t="s">
        <v>70</v>
      </c>
      <c r="C70" s="47">
        <v>1047</v>
      </c>
      <c r="D70" s="47">
        <v>173</v>
      </c>
      <c r="E70" s="61">
        <v>0.16523400191022</v>
      </c>
      <c r="F70" s="47"/>
      <c r="G70" s="47">
        <v>1114</v>
      </c>
      <c r="H70" s="47">
        <v>199</v>
      </c>
      <c r="I70" s="61">
        <v>0.17863554757630201</v>
      </c>
      <c r="J70" s="47"/>
      <c r="K70" s="47">
        <v>1110</v>
      </c>
      <c r="L70" s="47">
        <v>194</v>
      </c>
      <c r="M70" s="61">
        <v>0.17477477477477499</v>
      </c>
      <c r="N70" s="47"/>
      <c r="O70" s="70">
        <v>0.95407728645549861</v>
      </c>
      <c r="P70" s="70">
        <v>0.4770386432277493</v>
      </c>
    </row>
    <row r="71" spans="1:19" s="28" customFormat="1" ht="11.25" customHeight="1" x14ac:dyDescent="0.2">
      <c r="A71" s="28">
        <v>421</v>
      </c>
      <c r="B71" s="28" t="s">
        <v>71</v>
      </c>
      <c r="C71" s="47">
        <v>486</v>
      </c>
      <c r="D71" s="47">
        <v>231</v>
      </c>
      <c r="E71" s="61">
        <v>0.47530864197530898</v>
      </c>
      <c r="F71" s="47"/>
      <c r="G71" s="47">
        <v>493</v>
      </c>
      <c r="H71" s="47">
        <v>229</v>
      </c>
      <c r="I71" s="61">
        <v>0.464503042596349</v>
      </c>
      <c r="J71" s="47"/>
      <c r="K71" s="47">
        <v>470</v>
      </c>
      <c r="L71" s="47">
        <v>213</v>
      </c>
      <c r="M71" s="61">
        <v>0.453191489361702</v>
      </c>
      <c r="N71" s="47"/>
      <c r="O71" s="70">
        <v>-2.2117152613606974</v>
      </c>
      <c r="P71" s="70">
        <v>-1.1058576306803487</v>
      </c>
    </row>
    <row r="72" spans="1:19" s="28" customFormat="1" ht="11.25" customHeight="1" x14ac:dyDescent="0.2">
      <c r="A72" s="28">
        <v>422</v>
      </c>
      <c r="B72" s="28" t="s">
        <v>72</v>
      </c>
      <c r="C72" s="47">
        <v>1609</v>
      </c>
      <c r="D72" s="47">
        <v>439</v>
      </c>
      <c r="E72" s="61">
        <v>0.27284027346177803</v>
      </c>
      <c r="F72" s="47"/>
      <c r="G72" s="47">
        <v>1606</v>
      </c>
      <c r="H72" s="47">
        <v>442</v>
      </c>
      <c r="I72" s="61">
        <v>0.27521793275217898</v>
      </c>
      <c r="J72" s="47"/>
      <c r="K72" s="47">
        <v>1576</v>
      </c>
      <c r="L72" s="47">
        <v>399</v>
      </c>
      <c r="M72" s="61">
        <v>0.253172588832487</v>
      </c>
      <c r="N72" s="47"/>
      <c r="O72" s="70">
        <v>-1.9667684629291027</v>
      </c>
      <c r="P72" s="70">
        <v>-0.98338423146455134</v>
      </c>
    </row>
    <row r="73" spans="1:19" s="28" customFormat="1" ht="11.25" customHeight="1" x14ac:dyDescent="0.2">
      <c r="A73" s="28">
        <v>423</v>
      </c>
      <c r="B73" s="28" t="s">
        <v>73</v>
      </c>
      <c r="C73" s="47">
        <v>511</v>
      </c>
      <c r="D73" s="47">
        <v>77</v>
      </c>
      <c r="E73" s="61">
        <v>0.150684931506849</v>
      </c>
      <c r="F73" s="47"/>
      <c r="G73" s="47">
        <v>518</v>
      </c>
      <c r="H73" s="47">
        <v>72</v>
      </c>
      <c r="I73" s="61">
        <v>0.138996138996139</v>
      </c>
      <c r="J73" s="47"/>
      <c r="K73" s="47">
        <v>496</v>
      </c>
      <c r="L73" s="47">
        <v>67</v>
      </c>
      <c r="M73" s="61">
        <v>0.13508064516129001</v>
      </c>
      <c r="N73" s="47"/>
      <c r="O73" s="70">
        <v>-1.5604286345558993</v>
      </c>
      <c r="P73" s="70">
        <v>-0.78021431727794965</v>
      </c>
    </row>
    <row r="74" spans="1:19" s="28" customFormat="1" ht="11.25" customHeight="1" x14ac:dyDescent="0.2">
      <c r="A74" s="28">
        <v>424</v>
      </c>
      <c r="B74" s="28" t="s">
        <v>74</v>
      </c>
      <c r="C74" s="47">
        <v>950</v>
      </c>
      <c r="D74" s="47">
        <v>75</v>
      </c>
      <c r="E74" s="61">
        <v>7.8947368421052599E-2</v>
      </c>
      <c r="F74" s="47"/>
      <c r="G74" s="47">
        <v>983</v>
      </c>
      <c r="H74" s="47">
        <v>90</v>
      </c>
      <c r="I74" s="61">
        <v>9.1556459816887106E-2</v>
      </c>
      <c r="J74" s="47"/>
      <c r="K74" s="47">
        <v>976</v>
      </c>
      <c r="L74" s="47">
        <v>94</v>
      </c>
      <c r="M74" s="61">
        <v>9.6311475409836103E-2</v>
      </c>
      <c r="N74" s="47"/>
      <c r="O74" s="70">
        <v>1.7364106988783503</v>
      </c>
      <c r="P74" s="70">
        <v>0.86820534943917516</v>
      </c>
    </row>
    <row r="75" spans="1:19" s="28" customFormat="1" ht="11.25" customHeight="1" x14ac:dyDescent="0.2">
      <c r="A75" s="28">
        <v>425</v>
      </c>
      <c r="B75" s="28" t="s">
        <v>75</v>
      </c>
      <c r="C75" s="47">
        <v>1796</v>
      </c>
      <c r="D75" s="47">
        <v>220</v>
      </c>
      <c r="E75" s="61">
        <v>0.122494432071269</v>
      </c>
      <c r="F75" s="47"/>
      <c r="G75" s="47">
        <v>1825</v>
      </c>
      <c r="H75" s="47">
        <v>214</v>
      </c>
      <c r="I75" s="61">
        <v>0.117260273972603</v>
      </c>
      <c r="J75" s="47"/>
      <c r="K75" s="47">
        <v>1832</v>
      </c>
      <c r="L75" s="47">
        <v>220</v>
      </c>
      <c r="M75" s="61">
        <v>0.120087336244541</v>
      </c>
      <c r="N75" s="47"/>
      <c r="O75" s="70">
        <v>-0.24070958267280035</v>
      </c>
      <c r="P75" s="70">
        <v>-0.12035479133640017</v>
      </c>
    </row>
    <row r="76" spans="1:19" s="28" customFormat="1" ht="11.25" customHeight="1" x14ac:dyDescent="0.2">
      <c r="A76" s="28">
        <v>426</v>
      </c>
      <c r="B76" s="28" t="s">
        <v>76</v>
      </c>
      <c r="C76" s="55">
        <v>0</v>
      </c>
      <c r="D76" s="55">
        <v>0</v>
      </c>
      <c r="E76" s="65">
        <v>0</v>
      </c>
      <c r="F76" s="55"/>
      <c r="G76" s="55">
        <v>0</v>
      </c>
      <c r="H76" s="55">
        <v>0</v>
      </c>
      <c r="I76" s="65">
        <v>0</v>
      </c>
      <c r="J76" s="55"/>
      <c r="K76" s="55">
        <v>0</v>
      </c>
      <c r="L76" s="55">
        <v>0</v>
      </c>
      <c r="M76" s="65">
        <v>0</v>
      </c>
      <c r="N76" s="55"/>
      <c r="O76" s="72">
        <v>0</v>
      </c>
      <c r="P76" s="72">
        <v>0</v>
      </c>
      <c r="R76" s="55"/>
      <c r="S76" s="55"/>
    </row>
    <row r="77" spans="1:19" s="28" customFormat="1" ht="11.25" customHeight="1" x14ac:dyDescent="0.2">
      <c r="A77" s="28">
        <v>427</v>
      </c>
      <c r="B77" s="28" t="s">
        <v>77</v>
      </c>
      <c r="C77" s="47">
        <v>1584</v>
      </c>
      <c r="D77" s="47">
        <v>259</v>
      </c>
      <c r="E77" s="61">
        <v>0.16351010101010099</v>
      </c>
      <c r="F77" s="47"/>
      <c r="G77" s="47">
        <v>1610</v>
      </c>
      <c r="H77" s="47">
        <v>299</v>
      </c>
      <c r="I77" s="61">
        <v>0.185714285714286</v>
      </c>
      <c r="J77" s="47"/>
      <c r="K77" s="47">
        <v>1512</v>
      </c>
      <c r="L77" s="47">
        <v>210</v>
      </c>
      <c r="M77" s="61">
        <v>0.13888888888888901</v>
      </c>
      <c r="N77" s="47"/>
      <c r="O77" s="70">
        <v>-2.4621212121211986</v>
      </c>
      <c r="P77" s="70">
        <v>-1.2310606060605993</v>
      </c>
    </row>
    <row r="78" spans="1:19" s="28" customFormat="1" ht="11.25" customHeight="1" x14ac:dyDescent="0.2">
      <c r="A78" s="28">
        <v>428</v>
      </c>
      <c r="B78" s="28" t="s">
        <v>78</v>
      </c>
      <c r="C78" s="47">
        <v>2267</v>
      </c>
      <c r="D78" s="47">
        <v>204</v>
      </c>
      <c r="E78" s="61">
        <v>8.9986766651962993E-2</v>
      </c>
      <c r="F78" s="47"/>
      <c r="G78" s="47">
        <v>2249</v>
      </c>
      <c r="H78" s="47">
        <v>206</v>
      </c>
      <c r="I78" s="61">
        <v>9.1596265006669605E-2</v>
      </c>
      <c r="J78" s="47"/>
      <c r="K78" s="47">
        <v>2263</v>
      </c>
      <c r="L78" s="47">
        <v>196</v>
      </c>
      <c r="M78" s="61">
        <v>8.6610693769332697E-2</v>
      </c>
      <c r="N78" s="47"/>
      <c r="O78" s="70">
        <v>-0.3376072882630296</v>
      </c>
      <c r="P78" s="70">
        <v>-0.1688036441315148</v>
      </c>
    </row>
    <row r="79" spans="1:19" s="28" customFormat="1" ht="11.25" customHeight="1" x14ac:dyDescent="0.2">
      <c r="A79" s="28">
        <v>429</v>
      </c>
      <c r="B79" s="28" t="s">
        <v>79</v>
      </c>
      <c r="C79" s="47">
        <v>24</v>
      </c>
      <c r="D79" s="47">
        <v>0</v>
      </c>
      <c r="E79" s="61">
        <v>0</v>
      </c>
      <c r="F79" s="47"/>
      <c r="G79" s="47">
        <v>26</v>
      </c>
      <c r="H79" s="47">
        <v>0</v>
      </c>
      <c r="I79" s="61">
        <v>0</v>
      </c>
      <c r="J79" s="47"/>
      <c r="K79" s="47">
        <v>30</v>
      </c>
      <c r="L79" s="47">
        <v>1</v>
      </c>
      <c r="M79" s="61">
        <v>3.3333333333333298E-2</v>
      </c>
      <c r="N79" s="47"/>
      <c r="O79" s="70">
        <v>3.3333333333333299</v>
      </c>
      <c r="P79" s="70">
        <v>1.666666666666665</v>
      </c>
    </row>
    <row r="80" spans="1:19" s="28" customFormat="1" ht="11.25" customHeight="1" x14ac:dyDescent="0.2">
      <c r="A80" s="28">
        <v>430</v>
      </c>
      <c r="B80" s="28" t="s">
        <v>80</v>
      </c>
      <c r="C80" s="47">
        <v>2539</v>
      </c>
      <c r="D80" s="47">
        <v>663</v>
      </c>
      <c r="E80" s="61">
        <v>0.26112642772745198</v>
      </c>
      <c r="F80" s="47"/>
      <c r="G80" s="47">
        <v>2608</v>
      </c>
      <c r="H80" s="47">
        <v>682</v>
      </c>
      <c r="I80" s="61">
        <v>0.26150306748466301</v>
      </c>
      <c r="J80" s="47"/>
      <c r="K80" s="47">
        <v>2579</v>
      </c>
      <c r="L80" s="47">
        <v>670</v>
      </c>
      <c r="M80" s="61">
        <v>0.25979061651802998</v>
      </c>
      <c r="N80" s="47"/>
      <c r="O80" s="70">
        <v>-0.13358112094219998</v>
      </c>
      <c r="P80" s="70">
        <v>-6.6790560471099991E-2</v>
      </c>
    </row>
    <row r="81" spans="1:19" s="28" customFormat="1" ht="11.25" customHeight="1" x14ac:dyDescent="0.2">
      <c r="A81" s="28">
        <v>431</v>
      </c>
      <c r="B81" s="28" t="s">
        <v>81</v>
      </c>
      <c r="C81" s="47">
        <v>186</v>
      </c>
      <c r="D81" s="47">
        <v>24</v>
      </c>
      <c r="E81" s="61">
        <v>0.12903225806451599</v>
      </c>
      <c r="F81" s="47"/>
      <c r="G81" s="47">
        <v>189</v>
      </c>
      <c r="H81" s="47">
        <v>29</v>
      </c>
      <c r="I81" s="61">
        <v>0.15343915343915299</v>
      </c>
      <c r="J81" s="47"/>
      <c r="K81" s="47">
        <v>183</v>
      </c>
      <c r="L81" s="47">
        <v>32</v>
      </c>
      <c r="M81" s="61">
        <v>0.17486338797814199</v>
      </c>
      <c r="N81" s="47"/>
      <c r="O81" s="70">
        <v>4.5831129913626008</v>
      </c>
      <c r="P81" s="70">
        <v>2.2915564956813004</v>
      </c>
    </row>
    <row r="82" spans="1:19" s="28" customFormat="1" ht="11.25" customHeight="1" x14ac:dyDescent="0.2">
      <c r="A82" s="28">
        <v>432</v>
      </c>
      <c r="B82" s="28" t="s">
        <v>82</v>
      </c>
      <c r="C82" s="47">
        <v>1408</v>
      </c>
      <c r="D82" s="47">
        <v>246</v>
      </c>
      <c r="E82" s="61">
        <v>0.17471590909090901</v>
      </c>
      <c r="F82" s="47"/>
      <c r="G82" s="47">
        <v>1418</v>
      </c>
      <c r="H82" s="47">
        <v>252</v>
      </c>
      <c r="I82" s="61">
        <v>0.17771509167842001</v>
      </c>
      <c r="J82" s="47"/>
      <c r="K82" s="47">
        <v>1386</v>
      </c>
      <c r="L82" s="47">
        <v>236</v>
      </c>
      <c r="M82" s="61">
        <v>0.17027417027416999</v>
      </c>
      <c r="N82" s="47"/>
      <c r="O82" s="70">
        <v>-0.44417388167390104</v>
      </c>
      <c r="P82" s="70">
        <v>-0.22208694083695052</v>
      </c>
    </row>
    <row r="83" spans="1:19" s="28" customFormat="1" ht="11.25" customHeight="1" x14ac:dyDescent="0.2">
      <c r="A83" s="28">
        <v>433</v>
      </c>
      <c r="B83" s="28" t="s">
        <v>83</v>
      </c>
      <c r="C83" s="47">
        <v>3877</v>
      </c>
      <c r="D83" s="47">
        <v>532</v>
      </c>
      <c r="E83" s="61">
        <v>0.13721949961310301</v>
      </c>
      <c r="F83" s="47"/>
      <c r="G83" s="47">
        <v>3900</v>
      </c>
      <c r="H83" s="47">
        <v>523</v>
      </c>
      <c r="I83" s="61">
        <v>0.13410256410256399</v>
      </c>
      <c r="J83" s="47"/>
      <c r="K83" s="47">
        <v>3830</v>
      </c>
      <c r="L83" s="47">
        <v>459</v>
      </c>
      <c r="M83" s="61">
        <v>0.119843342036554</v>
      </c>
      <c r="N83" s="47"/>
      <c r="O83" s="70">
        <v>-1.7376157576549005</v>
      </c>
      <c r="P83" s="70">
        <v>-0.86880787882745025</v>
      </c>
    </row>
    <row r="84" spans="1:19" s="28" customFormat="1" ht="11.25" customHeight="1" x14ac:dyDescent="0.2">
      <c r="A84" s="28">
        <v>434</v>
      </c>
      <c r="B84" s="28" t="s">
        <v>84</v>
      </c>
      <c r="C84" s="55">
        <v>2</v>
      </c>
      <c r="D84" s="55" t="s">
        <v>331</v>
      </c>
      <c r="E84" s="55" t="s">
        <v>331</v>
      </c>
      <c r="F84" s="55"/>
      <c r="G84" s="55">
        <v>3</v>
      </c>
      <c r="H84" s="55" t="s">
        <v>331</v>
      </c>
      <c r="I84" s="55" t="s">
        <v>331</v>
      </c>
      <c r="J84" s="55"/>
      <c r="K84" s="55">
        <v>1</v>
      </c>
      <c r="L84" s="55" t="s">
        <v>331</v>
      </c>
      <c r="M84" s="55" t="s">
        <v>331</v>
      </c>
      <c r="N84" s="55"/>
      <c r="O84" s="55" t="s">
        <v>331</v>
      </c>
      <c r="P84" s="55" t="s">
        <v>331</v>
      </c>
      <c r="R84" s="55"/>
      <c r="S84" s="55"/>
    </row>
    <row r="85" spans="1:19" s="28" customFormat="1" ht="11.25" customHeight="1" x14ac:dyDescent="0.2">
      <c r="A85" s="28">
        <v>435</v>
      </c>
      <c r="B85" s="28" t="s">
        <v>85</v>
      </c>
      <c r="C85" s="47">
        <v>291</v>
      </c>
      <c r="D85" s="47">
        <v>38</v>
      </c>
      <c r="E85" s="61">
        <v>0.13058419243986299</v>
      </c>
      <c r="F85" s="47"/>
      <c r="G85" s="47">
        <v>304</v>
      </c>
      <c r="H85" s="47">
        <v>43</v>
      </c>
      <c r="I85" s="61">
        <v>0.14144736842105299</v>
      </c>
      <c r="J85" s="47"/>
      <c r="K85" s="47">
        <v>562</v>
      </c>
      <c r="L85" s="47">
        <v>138</v>
      </c>
      <c r="M85" s="61">
        <v>0.245551601423488</v>
      </c>
      <c r="N85" s="47"/>
      <c r="O85" s="70">
        <v>11.4967408983625</v>
      </c>
      <c r="P85" s="70">
        <v>5.74837044918125</v>
      </c>
    </row>
    <row r="86" spans="1:19" s="28" customFormat="1" ht="11.25" customHeight="1" x14ac:dyDescent="0.2">
      <c r="A86" s="28">
        <v>436</v>
      </c>
      <c r="B86" s="28" t="s">
        <v>86</v>
      </c>
      <c r="C86" s="47">
        <v>754</v>
      </c>
      <c r="D86" s="47">
        <v>110</v>
      </c>
      <c r="E86" s="61">
        <v>0.14588859416445599</v>
      </c>
      <c r="F86" s="47"/>
      <c r="G86" s="47">
        <v>757</v>
      </c>
      <c r="H86" s="47">
        <v>119</v>
      </c>
      <c r="I86" s="61">
        <v>0.15719947159841499</v>
      </c>
      <c r="J86" s="47"/>
      <c r="K86" s="47">
        <v>743</v>
      </c>
      <c r="L86" s="47">
        <v>120</v>
      </c>
      <c r="M86" s="61">
        <v>0.161507402422611</v>
      </c>
      <c r="N86" s="47"/>
      <c r="O86" s="70">
        <v>1.5618808258155008</v>
      </c>
      <c r="P86" s="70">
        <v>0.7809404129077504</v>
      </c>
    </row>
    <row r="87" spans="1:19" s="28" customFormat="1" ht="11.25" customHeight="1" x14ac:dyDescent="0.2">
      <c r="A87" s="28">
        <v>437</v>
      </c>
      <c r="B87" s="28" t="s">
        <v>87</v>
      </c>
      <c r="C87" s="47">
        <v>22</v>
      </c>
      <c r="D87" s="47">
        <v>1</v>
      </c>
      <c r="E87" s="61">
        <v>4.5454545454545497E-2</v>
      </c>
      <c r="F87" s="47"/>
      <c r="G87" s="47">
        <v>24</v>
      </c>
      <c r="H87" s="47">
        <v>3</v>
      </c>
      <c r="I87" s="61">
        <v>0.125</v>
      </c>
      <c r="J87" s="47"/>
      <c r="K87" s="47">
        <v>21</v>
      </c>
      <c r="L87" s="47">
        <v>3</v>
      </c>
      <c r="M87" s="61">
        <v>0.14285714285714299</v>
      </c>
      <c r="N87" s="47"/>
      <c r="O87" s="70">
        <v>9.7402597402597486</v>
      </c>
      <c r="P87" s="70">
        <v>4.8701298701298743</v>
      </c>
    </row>
    <row r="88" spans="1:19" s="28" customFormat="1" ht="11.25" customHeight="1" x14ac:dyDescent="0.2">
      <c r="A88" s="46" t="s">
        <v>88</v>
      </c>
      <c r="B88" s="50" t="s">
        <v>89</v>
      </c>
      <c r="C88" s="51">
        <v>26870</v>
      </c>
      <c r="D88" s="51">
        <v>4081</v>
      </c>
      <c r="E88" s="63">
        <v>0.15187941942687</v>
      </c>
      <c r="F88" s="51"/>
      <c r="G88" s="51">
        <v>27130</v>
      </c>
      <c r="H88" s="51">
        <v>4193</v>
      </c>
      <c r="I88" s="63">
        <v>0.15455215628455601</v>
      </c>
      <c r="J88" s="51"/>
      <c r="K88" s="51">
        <v>27088</v>
      </c>
      <c r="L88" s="51">
        <v>4027</v>
      </c>
      <c r="M88" s="63">
        <v>0.14866361488481999</v>
      </c>
      <c r="N88" s="51"/>
      <c r="O88" s="76">
        <v>-0.32158045420500048</v>
      </c>
      <c r="P88" s="76">
        <v>-0.16079022710250024</v>
      </c>
    </row>
    <row r="89" spans="1:19" s="28" customFormat="1" ht="11.25" customHeight="1" x14ac:dyDescent="0.2">
      <c r="A89" s="28" t="s">
        <v>291</v>
      </c>
      <c r="B89" s="28" t="s">
        <v>292</v>
      </c>
      <c r="C89" s="55">
        <v>220</v>
      </c>
      <c r="D89" s="55">
        <v>36</v>
      </c>
      <c r="E89" s="65">
        <v>0.16363636363636364</v>
      </c>
      <c r="F89" s="55"/>
      <c r="G89" s="55">
        <v>213</v>
      </c>
      <c r="H89" s="55">
        <v>34</v>
      </c>
      <c r="I89" s="65">
        <v>0.15962441314553991</v>
      </c>
      <c r="J89" s="55"/>
      <c r="K89" s="55">
        <v>206</v>
      </c>
      <c r="L89" s="55">
        <v>29</v>
      </c>
      <c r="M89" s="65">
        <v>0.14077669902912621</v>
      </c>
      <c r="N89" s="55"/>
      <c r="O89" s="67">
        <v>-2.2859664607237429</v>
      </c>
      <c r="P89" s="67">
        <v>-1.1429832303618714</v>
      </c>
      <c r="Q89" s="65"/>
      <c r="R89" s="55"/>
      <c r="S89" s="55"/>
    </row>
    <row r="90" spans="1:19" s="28" customFormat="1" ht="11.25" customHeight="1" x14ac:dyDescent="0.2">
      <c r="A90" s="28">
        <v>503</v>
      </c>
      <c r="B90" s="28" t="s">
        <v>92</v>
      </c>
      <c r="C90" s="47">
        <v>1406</v>
      </c>
      <c r="D90" s="47">
        <v>101</v>
      </c>
      <c r="E90" s="61">
        <v>7.1834992887624502E-2</v>
      </c>
      <c r="F90" s="47"/>
      <c r="G90" s="47">
        <v>1387</v>
      </c>
      <c r="H90" s="47">
        <v>104</v>
      </c>
      <c r="I90" s="61">
        <v>7.4981975486661898E-2</v>
      </c>
      <c r="J90" s="47"/>
      <c r="K90" s="47">
        <v>1384</v>
      </c>
      <c r="L90" s="47">
        <v>93</v>
      </c>
      <c r="M90" s="61">
        <v>6.7196531791907502E-2</v>
      </c>
      <c r="N90" s="47"/>
      <c r="O90" s="70">
        <v>-0.46384610957170003</v>
      </c>
      <c r="P90" s="70">
        <v>-0.23192305478585001</v>
      </c>
    </row>
    <row r="91" spans="1:19" s="28" customFormat="1" ht="11.25" customHeight="1" x14ac:dyDescent="0.2">
      <c r="A91" s="28">
        <v>504</v>
      </c>
      <c r="B91" s="28" t="s">
        <v>93</v>
      </c>
      <c r="C91" s="47">
        <v>1131</v>
      </c>
      <c r="D91" s="47">
        <v>273</v>
      </c>
      <c r="E91" s="61">
        <v>0.24137931034482801</v>
      </c>
      <c r="F91" s="47"/>
      <c r="G91" s="47">
        <v>1119</v>
      </c>
      <c r="H91" s="47">
        <v>265</v>
      </c>
      <c r="I91" s="61">
        <v>0.23681858802502201</v>
      </c>
      <c r="J91" s="47"/>
      <c r="K91" s="47">
        <v>1283</v>
      </c>
      <c r="L91" s="47">
        <v>328</v>
      </c>
      <c r="M91" s="61">
        <v>0.25565081839438802</v>
      </c>
      <c r="N91" s="47"/>
      <c r="O91" s="70">
        <v>1.4271508049560011</v>
      </c>
      <c r="P91" s="70">
        <v>0.71357540247800055</v>
      </c>
    </row>
    <row r="92" spans="1:19" s="28" customFormat="1" ht="11.25" customHeight="1" x14ac:dyDescent="0.2">
      <c r="A92" s="28">
        <v>505</v>
      </c>
      <c r="B92" s="28" t="s">
        <v>94</v>
      </c>
      <c r="C92" s="47">
        <v>4833</v>
      </c>
      <c r="D92" s="47">
        <v>744</v>
      </c>
      <c r="E92" s="61">
        <v>0.15394165114835501</v>
      </c>
      <c r="F92" s="47"/>
      <c r="G92" s="47">
        <v>4895</v>
      </c>
      <c r="H92" s="47">
        <v>737</v>
      </c>
      <c r="I92" s="61">
        <v>0.15056179775280901</v>
      </c>
      <c r="J92" s="47"/>
      <c r="K92" s="47">
        <v>4928</v>
      </c>
      <c r="L92" s="47">
        <v>720</v>
      </c>
      <c r="M92" s="61">
        <v>0.14610389610389601</v>
      </c>
      <c r="N92" s="47"/>
      <c r="O92" s="70">
        <v>-0.78377550444589938</v>
      </c>
      <c r="P92" s="70">
        <v>-0.39188775222294969</v>
      </c>
    </row>
    <row r="93" spans="1:19" s="28" customFormat="1" ht="11.25" customHeight="1" x14ac:dyDescent="0.2">
      <c r="A93" s="28">
        <v>506</v>
      </c>
      <c r="B93" s="28" t="s">
        <v>95</v>
      </c>
      <c r="C93" s="47">
        <v>2170</v>
      </c>
      <c r="D93" s="47">
        <v>522</v>
      </c>
      <c r="E93" s="61">
        <v>0.24055299539170499</v>
      </c>
      <c r="F93" s="47"/>
      <c r="G93" s="47">
        <v>2264</v>
      </c>
      <c r="H93" s="47">
        <v>506</v>
      </c>
      <c r="I93" s="61">
        <v>0.22349823321554799</v>
      </c>
      <c r="J93" s="47"/>
      <c r="K93" s="47">
        <v>2234</v>
      </c>
      <c r="L93" s="47">
        <v>492</v>
      </c>
      <c r="M93" s="61">
        <v>0.22023276633840599</v>
      </c>
      <c r="N93" s="47"/>
      <c r="O93" s="70">
        <v>-2.0320229053298999</v>
      </c>
      <c r="P93" s="70">
        <v>-1.01601145266495</v>
      </c>
    </row>
    <row r="94" spans="1:19" s="28" customFormat="1" ht="11.25" customHeight="1" x14ac:dyDescent="0.2">
      <c r="A94" s="28">
        <v>507</v>
      </c>
      <c r="B94" s="28" t="s">
        <v>96</v>
      </c>
      <c r="C94" s="47">
        <v>2567</v>
      </c>
      <c r="D94" s="47">
        <v>497</v>
      </c>
      <c r="E94" s="61">
        <v>0.19361121932216599</v>
      </c>
      <c r="F94" s="47"/>
      <c r="G94" s="47">
        <v>2548</v>
      </c>
      <c r="H94" s="47">
        <v>460</v>
      </c>
      <c r="I94" s="61">
        <v>0.18053375196232299</v>
      </c>
      <c r="J94" s="47"/>
      <c r="K94" s="47">
        <v>2521</v>
      </c>
      <c r="L94" s="47">
        <v>457</v>
      </c>
      <c r="M94" s="61">
        <v>0.18127727092423601</v>
      </c>
      <c r="N94" s="47"/>
      <c r="O94" s="70">
        <v>-1.2333948397929979</v>
      </c>
      <c r="P94" s="70">
        <v>-0.61669741989649896</v>
      </c>
    </row>
    <row r="95" spans="1:19" s="28" customFormat="1" ht="11.25" customHeight="1" x14ac:dyDescent="0.2">
      <c r="A95" s="28">
        <v>508</v>
      </c>
      <c r="B95" s="28" t="s">
        <v>97</v>
      </c>
      <c r="C95" s="47">
        <v>1107</v>
      </c>
      <c r="D95" s="47">
        <v>141</v>
      </c>
      <c r="E95" s="61">
        <v>0.12737127371273699</v>
      </c>
      <c r="F95" s="47"/>
      <c r="G95" s="47">
        <v>1097</v>
      </c>
      <c r="H95" s="47">
        <v>148</v>
      </c>
      <c r="I95" s="61">
        <v>0.13491340018231501</v>
      </c>
      <c r="J95" s="47"/>
      <c r="K95" s="47">
        <v>1110</v>
      </c>
      <c r="L95" s="47">
        <v>132</v>
      </c>
      <c r="M95" s="61">
        <v>0.11891891891891899</v>
      </c>
      <c r="N95" s="47"/>
      <c r="O95" s="70">
        <v>-0.84523547938179933</v>
      </c>
      <c r="P95" s="70">
        <v>-0.42261773969089966</v>
      </c>
    </row>
    <row r="96" spans="1:19" s="28" customFormat="1" ht="11.25" customHeight="1" x14ac:dyDescent="0.2">
      <c r="A96" s="28">
        <v>509</v>
      </c>
      <c r="B96" s="28" t="s">
        <v>98</v>
      </c>
      <c r="C96" s="47">
        <v>4275</v>
      </c>
      <c r="D96" s="47">
        <v>600</v>
      </c>
      <c r="E96" s="61">
        <v>0.140350877192982</v>
      </c>
      <c r="F96" s="47"/>
      <c r="G96" s="47">
        <v>4196</v>
      </c>
      <c r="H96" s="47">
        <v>569</v>
      </c>
      <c r="I96" s="61">
        <v>0.13560533841754099</v>
      </c>
      <c r="J96" s="47"/>
      <c r="K96" s="47">
        <v>4205</v>
      </c>
      <c r="L96" s="47">
        <v>551</v>
      </c>
      <c r="M96" s="61">
        <v>0.13103448275862101</v>
      </c>
      <c r="N96" s="47"/>
      <c r="O96" s="70">
        <v>-0.93163944343609972</v>
      </c>
      <c r="P96" s="70">
        <v>-0.46581972171804986</v>
      </c>
    </row>
    <row r="97" spans="1:19" s="28" customFormat="1" ht="11.25" customHeight="1" x14ac:dyDescent="0.2">
      <c r="A97" s="28">
        <v>510</v>
      </c>
      <c r="B97" s="28" t="s">
        <v>99</v>
      </c>
      <c r="C97" s="47">
        <v>6322</v>
      </c>
      <c r="D97" s="47">
        <v>627</v>
      </c>
      <c r="E97" s="61">
        <v>9.9177475482442295E-2</v>
      </c>
      <c r="F97" s="47"/>
      <c r="G97" s="47">
        <v>6589</v>
      </c>
      <c r="H97" s="47">
        <v>642</v>
      </c>
      <c r="I97" s="61">
        <v>9.7435119137957202E-2</v>
      </c>
      <c r="J97" s="47"/>
      <c r="K97" s="47">
        <v>6689</v>
      </c>
      <c r="L97" s="47">
        <v>629</v>
      </c>
      <c r="M97" s="61">
        <v>9.4034982807594605E-2</v>
      </c>
      <c r="N97" s="47"/>
      <c r="O97" s="70">
        <v>-0.51424926748476896</v>
      </c>
      <c r="P97" s="70">
        <v>-0.25712463374238448</v>
      </c>
    </row>
    <row r="98" spans="1:19" s="28" customFormat="1" ht="11.25" customHeight="1" x14ac:dyDescent="0.2">
      <c r="A98" s="28">
        <v>511</v>
      </c>
      <c r="B98" s="28" t="s">
        <v>100</v>
      </c>
      <c r="C98" s="47">
        <v>1431</v>
      </c>
      <c r="D98" s="47">
        <v>131</v>
      </c>
      <c r="E98" s="61">
        <v>9.1544374563242506E-2</v>
      </c>
      <c r="F98" s="47"/>
      <c r="G98" s="47">
        <v>1398</v>
      </c>
      <c r="H98" s="47">
        <v>127</v>
      </c>
      <c r="I98" s="61">
        <v>9.0844062947067206E-2</v>
      </c>
      <c r="J98" s="47"/>
      <c r="K98" s="47">
        <v>1372</v>
      </c>
      <c r="L98" s="47">
        <v>121</v>
      </c>
      <c r="M98" s="61">
        <v>8.8192419825072907E-2</v>
      </c>
      <c r="N98" s="47"/>
      <c r="O98" s="70">
        <v>-0.33519547381695991</v>
      </c>
      <c r="P98" s="70">
        <v>-0.16759773690847996</v>
      </c>
    </row>
    <row r="99" spans="1:19" s="28" customFormat="1" ht="11.25" customHeight="1" x14ac:dyDescent="0.2">
      <c r="A99" s="46" t="s">
        <v>101</v>
      </c>
      <c r="B99" s="50" t="s">
        <v>102</v>
      </c>
      <c r="C99" s="51">
        <v>25462</v>
      </c>
      <c r="D99" s="51">
        <v>3672</v>
      </c>
      <c r="E99" s="63">
        <v>0.14421490849108501</v>
      </c>
      <c r="F99" s="51"/>
      <c r="G99" s="51">
        <v>25706</v>
      </c>
      <c r="H99" s="51">
        <v>3592</v>
      </c>
      <c r="I99" s="63">
        <v>0.139733914261262</v>
      </c>
      <c r="J99" s="51"/>
      <c r="K99" s="51">
        <v>25932</v>
      </c>
      <c r="L99" s="51">
        <v>3552</v>
      </c>
      <c r="M99" s="63">
        <v>0.13697362332253599</v>
      </c>
      <c r="N99" s="51"/>
      <c r="O99" s="76">
        <v>-0.7241285168549022</v>
      </c>
      <c r="P99" s="76">
        <v>-0.3620642584274511</v>
      </c>
    </row>
    <row r="100" spans="1:19" s="28" customFormat="1" ht="11.25" customHeight="1" x14ac:dyDescent="0.2">
      <c r="A100" s="28">
        <v>601</v>
      </c>
      <c r="B100" s="28" t="s">
        <v>103</v>
      </c>
      <c r="C100" s="47">
        <v>302</v>
      </c>
      <c r="D100" s="47">
        <v>16</v>
      </c>
      <c r="E100" s="61">
        <v>5.2980132450331098E-2</v>
      </c>
      <c r="F100" s="47"/>
      <c r="G100" s="47">
        <v>309</v>
      </c>
      <c r="H100" s="47">
        <v>18</v>
      </c>
      <c r="I100" s="61">
        <v>5.8252427184466E-2</v>
      </c>
      <c r="J100" s="47"/>
      <c r="K100" s="47">
        <v>298</v>
      </c>
      <c r="L100" s="47">
        <v>20</v>
      </c>
      <c r="M100" s="61">
        <v>6.7114093959731502E-2</v>
      </c>
      <c r="N100" s="47"/>
      <c r="O100" s="70">
        <v>1.4133961509400403</v>
      </c>
      <c r="P100" s="70">
        <v>0.70669807547002017</v>
      </c>
    </row>
    <row r="101" spans="1:19" s="28" customFormat="1" ht="11.25" customHeight="1" x14ac:dyDescent="0.2">
      <c r="A101" s="28">
        <v>602</v>
      </c>
      <c r="B101" s="28" t="s">
        <v>104</v>
      </c>
      <c r="C101" s="55">
        <v>0</v>
      </c>
      <c r="D101" s="55">
        <v>0</v>
      </c>
      <c r="E101" s="65">
        <v>0</v>
      </c>
      <c r="F101" s="55"/>
      <c r="G101" s="55">
        <v>0</v>
      </c>
      <c r="H101" s="55">
        <v>0</v>
      </c>
      <c r="I101" s="65">
        <v>0</v>
      </c>
      <c r="J101" s="55"/>
      <c r="K101" s="55">
        <v>0</v>
      </c>
      <c r="L101" s="55">
        <v>0</v>
      </c>
      <c r="M101" s="65">
        <v>0</v>
      </c>
      <c r="N101" s="55"/>
      <c r="O101" s="72">
        <v>0</v>
      </c>
      <c r="P101" s="72">
        <v>0</v>
      </c>
      <c r="R101" s="55"/>
      <c r="S101" s="55"/>
    </row>
    <row r="102" spans="1:19" s="28" customFormat="1" ht="11.25" customHeight="1" x14ac:dyDescent="0.2">
      <c r="A102" s="28">
        <v>603</v>
      </c>
      <c r="B102" s="28" t="s">
        <v>105</v>
      </c>
      <c r="C102" s="47">
        <v>336</v>
      </c>
      <c r="D102" s="47">
        <v>29</v>
      </c>
      <c r="E102" s="61">
        <v>8.6309523809523794E-2</v>
      </c>
      <c r="F102" s="47"/>
      <c r="G102" s="47">
        <v>325</v>
      </c>
      <c r="H102" s="47">
        <v>28</v>
      </c>
      <c r="I102" s="61">
        <v>8.6153846153846206E-2</v>
      </c>
      <c r="J102" s="47"/>
      <c r="K102" s="47">
        <v>324</v>
      </c>
      <c r="L102" s="47">
        <v>25</v>
      </c>
      <c r="M102" s="61">
        <v>7.7160493827160503E-2</v>
      </c>
      <c r="N102" s="47"/>
      <c r="O102" s="70">
        <v>-0.91490299823632903</v>
      </c>
      <c r="P102" s="70">
        <v>-0.45745149911816452</v>
      </c>
    </row>
    <row r="103" spans="1:19" s="28" customFormat="1" ht="11.25" customHeight="1" x14ac:dyDescent="0.2">
      <c r="A103" s="28">
        <v>604</v>
      </c>
      <c r="B103" s="28" t="s">
        <v>106</v>
      </c>
      <c r="C103" s="47">
        <v>966</v>
      </c>
      <c r="D103" s="47">
        <v>310</v>
      </c>
      <c r="E103" s="61">
        <v>0.32091097308488598</v>
      </c>
      <c r="F103" s="47"/>
      <c r="G103" s="47">
        <v>969</v>
      </c>
      <c r="H103" s="47">
        <v>311</v>
      </c>
      <c r="I103" s="61">
        <v>0.32094943240454099</v>
      </c>
      <c r="J103" s="47"/>
      <c r="K103" s="47">
        <v>947</v>
      </c>
      <c r="L103" s="47">
        <v>313</v>
      </c>
      <c r="M103" s="61">
        <v>0.33051742344245</v>
      </c>
      <c r="N103" s="47"/>
      <c r="O103" s="70">
        <v>0.96064503575640225</v>
      </c>
      <c r="P103" s="70">
        <v>0.48032251787820113</v>
      </c>
    </row>
    <row r="104" spans="1:19" s="28" customFormat="1" ht="11.25" customHeight="1" x14ac:dyDescent="0.2">
      <c r="A104" s="28">
        <v>605</v>
      </c>
      <c r="B104" s="28" t="s">
        <v>107</v>
      </c>
      <c r="C104" s="47">
        <v>2174</v>
      </c>
      <c r="D104" s="47">
        <v>688</v>
      </c>
      <c r="E104" s="61">
        <v>0.31646734130634802</v>
      </c>
      <c r="F104" s="47"/>
      <c r="G104" s="47">
        <v>2209</v>
      </c>
      <c r="H104" s="47">
        <v>694</v>
      </c>
      <c r="I104" s="61">
        <v>0.31416930737890397</v>
      </c>
      <c r="J104" s="47"/>
      <c r="K104" s="47">
        <v>2219</v>
      </c>
      <c r="L104" s="47">
        <v>722</v>
      </c>
      <c r="M104" s="61">
        <v>0.32537178909418701</v>
      </c>
      <c r="N104" s="47"/>
      <c r="O104" s="70">
        <v>0.89044477878389983</v>
      </c>
      <c r="P104" s="70">
        <v>0.44522238939194991</v>
      </c>
    </row>
    <row r="105" spans="1:19" s="28" customFormat="1" ht="11.25" customHeight="1" x14ac:dyDescent="0.2">
      <c r="A105" s="28">
        <v>606</v>
      </c>
      <c r="B105" s="28" t="s">
        <v>108</v>
      </c>
      <c r="C105" s="47">
        <v>376</v>
      </c>
      <c r="D105" s="47">
        <v>100</v>
      </c>
      <c r="E105" s="61">
        <v>0.26595744680851102</v>
      </c>
      <c r="F105" s="47"/>
      <c r="G105" s="47">
        <v>368</v>
      </c>
      <c r="H105" s="47">
        <v>101</v>
      </c>
      <c r="I105" s="61">
        <v>0.27445652173912999</v>
      </c>
      <c r="J105" s="47"/>
      <c r="K105" s="47">
        <v>354</v>
      </c>
      <c r="L105" s="47">
        <v>100</v>
      </c>
      <c r="M105" s="61">
        <v>0.28248587570621497</v>
      </c>
      <c r="N105" s="47"/>
      <c r="O105" s="70">
        <v>1.6528428897703951</v>
      </c>
      <c r="P105" s="70">
        <v>0.82642144488519753</v>
      </c>
    </row>
    <row r="106" spans="1:19" s="28" customFormat="1" ht="11.25" customHeight="1" x14ac:dyDescent="0.2">
      <c r="A106" s="28">
        <v>607</v>
      </c>
      <c r="B106" s="28" t="s">
        <v>109</v>
      </c>
      <c r="C106" s="47">
        <v>1412</v>
      </c>
      <c r="D106" s="47">
        <v>423</v>
      </c>
      <c r="E106" s="61">
        <v>0.29957507082153001</v>
      </c>
      <c r="F106" s="47"/>
      <c r="G106" s="47">
        <v>1338</v>
      </c>
      <c r="H106" s="47">
        <v>408</v>
      </c>
      <c r="I106" s="61">
        <v>0.30493273542600902</v>
      </c>
      <c r="J106" s="47"/>
      <c r="K106" s="47">
        <v>1321</v>
      </c>
      <c r="L106" s="47">
        <v>416</v>
      </c>
      <c r="M106" s="61">
        <v>0.31491294473883402</v>
      </c>
      <c r="N106" s="47"/>
      <c r="O106" s="70">
        <v>1.5337873917304012</v>
      </c>
      <c r="P106" s="70">
        <v>0.76689369586520062</v>
      </c>
    </row>
    <row r="107" spans="1:19" s="28" customFormat="1" ht="11.25" customHeight="1" x14ac:dyDescent="0.2">
      <c r="A107" s="28">
        <v>608</v>
      </c>
      <c r="B107" s="28" t="s">
        <v>110</v>
      </c>
      <c r="C107" s="47">
        <v>1692</v>
      </c>
      <c r="D107" s="47">
        <v>673</v>
      </c>
      <c r="E107" s="61">
        <v>0.39775413711583901</v>
      </c>
      <c r="F107" s="47"/>
      <c r="G107" s="47">
        <v>1658</v>
      </c>
      <c r="H107" s="47">
        <v>666</v>
      </c>
      <c r="I107" s="61">
        <v>0.40168878166465599</v>
      </c>
      <c r="J107" s="47"/>
      <c r="K107" s="47">
        <v>1617</v>
      </c>
      <c r="L107" s="47">
        <v>629</v>
      </c>
      <c r="M107" s="61">
        <v>0.38899196042053202</v>
      </c>
      <c r="N107" s="47"/>
      <c r="O107" s="70">
        <v>-0.87621766953069891</v>
      </c>
      <c r="P107" s="70">
        <v>-0.43810883476534945</v>
      </c>
    </row>
    <row r="108" spans="1:19" s="28" customFormat="1" ht="11.25" customHeight="1" x14ac:dyDescent="0.2">
      <c r="A108" s="28">
        <v>609</v>
      </c>
      <c r="B108" s="28" t="s">
        <v>111</v>
      </c>
      <c r="C108" s="47">
        <v>2045</v>
      </c>
      <c r="D108" s="47">
        <v>1181</v>
      </c>
      <c r="E108" s="61">
        <v>0.57750611246943795</v>
      </c>
      <c r="F108" s="47"/>
      <c r="G108" s="47">
        <v>1970</v>
      </c>
      <c r="H108" s="47">
        <v>1145</v>
      </c>
      <c r="I108" s="61">
        <v>0.58121827411167504</v>
      </c>
      <c r="J108" s="47"/>
      <c r="K108" s="47">
        <v>1992</v>
      </c>
      <c r="L108" s="47">
        <v>1133</v>
      </c>
      <c r="M108" s="61">
        <v>0.56877510040160595</v>
      </c>
      <c r="N108" s="47"/>
      <c r="O108" s="70">
        <v>-0.87310120678320002</v>
      </c>
      <c r="P108" s="70">
        <v>-0.43655060339160001</v>
      </c>
    </row>
    <row r="109" spans="1:19" s="28" customFormat="1" ht="11.25" customHeight="1" x14ac:dyDescent="0.2">
      <c r="A109" s="28">
        <v>610</v>
      </c>
      <c r="B109" s="28" t="s">
        <v>112</v>
      </c>
      <c r="C109" s="47">
        <v>927</v>
      </c>
      <c r="D109" s="47">
        <v>532</v>
      </c>
      <c r="E109" s="61">
        <v>0.57389428263214703</v>
      </c>
      <c r="F109" s="47"/>
      <c r="G109" s="47">
        <v>941</v>
      </c>
      <c r="H109" s="47">
        <v>537</v>
      </c>
      <c r="I109" s="61">
        <v>0.57066950053135002</v>
      </c>
      <c r="J109" s="47"/>
      <c r="K109" s="47">
        <v>924</v>
      </c>
      <c r="L109" s="47">
        <v>514</v>
      </c>
      <c r="M109" s="61">
        <v>0.55627705627705604</v>
      </c>
      <c r="N109" s="47"/>
      <c r="O109" s="70">
        <v>-1.7617226355090998</v>
      </c>
      <c r="P109" s="70">
        <v>-0.8808613177545499</v>
      </c>
    </row>
    <row r="110" spans="1:19" s="28" customFormat="1" ht="11.25" customHeight="1" x14ac:dyDescent="0.2">
      <c r="A110" s="28">
        <v>611</v>
      </c>
      <c r="B110" s="28" t="s">
        <v>113</v>
      </c>
      <c r="C110" s="47">
        <v>2616</v>
      </c>
      <c r="D110" s="47">
        <v>1038</v>
      </c>
      <c r="E110" s="61">
        <v>0.39678899082568803</v>
      </c>
      <c r="F110" s="47"/>
      <c r="G110" s="47">
        <v>2633</v>
      </c>
      <c r="H110" s="47">
        <v>1049</v>
      </c>
      <c r="I110" s="61">
        <v>0.39840486137485798</v>
      </c>
      <c r="J110" s="47"/>
      <c r="K110" s="47">
        <v>2618</v>
      </c>
      <c r="L110" s="47">
        <v>1026</v>
      </c>
      <c r="M110" s="61">
        <v>0.39190221543162701</v>
      </c>
      <c r="N110" s="47"/>
      <c r="O110" s="70">
        <v>-0.48867753940610159</v>
      </c>
      <c r="P110" s="70">
        <v>-0.2443387697030508</v>
      </c>
    </row>
    <row r="111" spans="1:19" s="28" customFormat="1" ht="11.25" customHeight="1" x14ac:dyDescent="0.2">
      <c r="A111" s="28">
        <v>612</v>
      </c>
      <c r="B111" s="28" t="s">
        <v>114</v>
      </c>
      <c r="C111" s="47">
        <v>1633</v>
      </c>
      <c r="D111" s="47">
        <v>340</v>
      </c>
      <c r="E111" s="61">
        <v>0.208205756276791</v>
      </c>
      <c r="F111" s="47"/>
      <c r="G111" s="47">
        <v>1621</v>
      </c>
      <c r="H111" s="47">
        <v>330</v>
      </c>
      <c r="I111" s="61">
        <v>0.203578038247995</v>
      </c>
      <c r="J111" s="47"/>
      <c r="K111" s="47">
        <v>1606</v>
      </c>
      <c r="L111" s="47">
        <v>335</v>
      </c>
      <c r="M111" s="61">
        <v>0.20859277708592799</v>
      </c>
      <c r="N111" s="47"/>
      <c r="O111" s="70">
        <v>3.8702080913699533E-2</v>
      </c>
      <c r="P111" s="70">
        <v>1.9351040456849766E-2</v>
      </c>
    </row>
    <row r="112" spans="1:19" s="28" customFormat="1" ht="11.25" customHeight="1" x14ac:dyDescent="0.2">
      <c r="A112" s="28">
        <v>613</v>
      </c>
      <c r="B112" s="28" t="s">
        <v>115</v>
      </c>
      <c r="C112" s="47">
        <v>3205</v>
      </c>
      <c r="D112" s="47">
        <v>1056</v>
      </c>
      <c r="E112" s="61">
        <v>0.32948517940717598</v>
      </c>
      <c r="F112" s="47"/>
      <c r="G112" s="47">
        <v>3145</v>
      </c>
      <c r="H112" s="47">
        <v>1082</v>
      </c>
      <c r="I112" s="61">
        <v>0.34403815580286201</v>
      </c>
      <c r="J112" s="47"/>
      <c r="K112" s="47">
        <v>3178</v>
      </c>
      <c r="L112" s="47">
        <v>1105</v>
      </c>
      <c r="M112" s="61">
        <v>0.34770295783511601</v>
      </c>
      <c r="N112" s="47"/>
      <c r="O112" s="70">
        <v>1.8217778427940035</v>
      </c>
      <c r="P112" s="70">
        <v>0.91088892139700173</v>
      </c>
    </row>
    <row r="113" spans="1:21" s="28" customFormat="1" ht="11.25" customHeight="1" x14ac:dyDescent="0.2">
      <c r="A113" s="28">
        <v>614</v>
      </c>
      <c r="B113" s="28" t="s">
        <v>116</v>
      </c>
      <c r="C113" s="47">
        <v>2018</v>
      </c>
      <c r="D113" s="47">
        <v>603</v>
      </c>
      <c r="E113" s="61">
        <v>0.29881070366699702</v>
      </c>
      <c r="F113" s="47"/>
      <c r="G113" s="47">
        <v>2025</v>
      </c>
      <c r="H113" s="47">
        <v>594</v>
      </c>
      <c r="I113" s="61">
        <v>0.293333333333333</v>
      </c>
      <c r="J113" s="47"/>
      <c r="K113" s="47">
        <v>2025</v>
      </c>
      <c r="L113" s="47">
        <v>608</v>
      </c>
      <c r="M113" s="61">
        <v>0.30024691358024702</v>
      </c>
      <c r="N113" s="47"/>
      <c r="O113" s="70">
        <v>0.14362099132499972</v>
      </c>
      <c r="P113" s="70">
        <v>7.1810495662499862E-2</v>
      </c>
    </row>
    <row r="114" spans="1:21" s="28" customFormat="1" ht="11.25" customHeight="1" x14ac:dyDescent="0.2">
      <c r="A114" s="28">
        <v>615</v>
      </c>
      <c r="B114" s="28" t="s">
        <v>117</v>
      </c>
      <c r="C114" s="47">
        <v>2015</v>
      </c>
      <c r="D114" s="47">
        <v>577</v>
      </c>
      <c r="E114" s="61">
        <v>0.286352357320099</v>
      </c>
      <c r="F114" s="47"/>
      <c r="G114" s="47">
        <v>1970</v>
      </c>
      <c r="H114" s="47">
        <v>576</v>
      </c>
      <c r="I114" s="61">
        <v>0.29238578680202998</v>
      </c>
      <c r="J114" s="47"/>
      <c r="K114" s="47">
        <v>1809</v>
      </c>
      <c r="L114" s="47">
        <v>469</v>
      </c>
      <c r="M114" s="61">
        <v>0.25925925925925902</v>
      </c>
      <c r="N114" s="47"/>
      <c r="O114" s="70">
        <v>-2.709309806083998</v>
      </c>
      <c r="P114" s="70">
        <v>-1.354654903041999</v>
      </c>
    </row>
    <row r="115" spans="1:21" s="28" customFormat="1" ht="11.25" customHeight="1" x14ac:dyDescent="0.2">
      <c r="A115" s="28">
        <v>616</v>
      </c>
      <c r="B115" s="28" t="s">
        <v>118</v>
      </c>
      <c r="C115" s="47">
        <v>1492</v>
      </c>
      <c r="D115" s="47">
        <v>253</v>
      </c>
      <c r="E115" s="61">
        <v>0.16957104557640801</v>
      </c>
      <c r="F115" s="47"/>
      <c r="G115" s="47">
        <v>1482</v>
      </c>
      <c r="H115" s="47">
        <v>261</v>
      </c>
      <c r="I115" s="61">
        <v>0.176113360323887</v>
      </c>
      <c r="J115" s="47"/>
      <c r="K115" s="47">
        <v>1510</v>
      </c>
      <c r="L115" s="47">
        <v>275</v>
      </c>
      <c r="M115" s="61">
        <v>0.18211920529801301</v>
      </c>
      <c r="N115" s="47"/>
      <c r="O115" s="70">
        <v>1.2548159721605001</v>
      </c>
      <c r="P115" s="70">
        <v>0.62740798608025006</v>
      </c>
    </row>
    <row r="116" spans="1:21" s="28" customFormat="1" ht="11.25" customHeight="1" x14ac:dyDescent="0.2">
      <c r="A116" s="28">
        <v>617</v>
      </c>
      <c r="B116" s="28" t="s">
        <v>119</v>
      </c>
      <c r="C116" s="47">
        <v>945</v>
      </c>
      <c r="D116" s="47">
        <v>142</v>
      </c>
      <c r="E116" s="61">
        <v>0.15026455026454999</v>
      </c>
      <c r="F116" s="47"/>
      <c r="G116" s="47">
        <v>935</v>
      </c>
      <c r="H116" s="47">
        <v>150</v>
      </c>
      <c r="I116" s="61">
        <v>0.16042780748663099</v>
      </c>
      <c r="J116" s="47"/>
      <c r="K116" s="47">
        <v>944</v>
      </c>
      <c r="L116" s="47">
        <v>162</v>
      </c>
      <c r="M116" s="61">
        <v>0.17161016949152499</v>
      </c>
      <c r="N116" s="47"/>
      <c r="O116" s="70">
        <v>2.1345619226975003</v>
      </c>
      <c r="P116" s="70">
        <v>1.0672809613487502</v>
      </c>
    </row>
    <row r="117" spans="1:21" s="28" customFormat="1" ht="11.25" customHeight="1" x14ac:dyDescent="0.2">
      <c r="A117" s="28">
        <v>618</v>
      </c>
      <c r="B117" s="28" t="s">
        <v>120</v>
      </c>
      <c r="C117" s="47">
        <v>140</v>
      </c>
      <c r="D117" s="47">
        <v>5</v>
      </c>
      <c r="E117" s="61">
        <v>3.5714285714285698E-2</v>
      </c>
      <c r="F117" s="47"/>
      <c r="G117" s="47">
        <v>149</v>
      </c>
      <c r="H117" s="47">
        <v>9</v>
      </c>
      <c r="I117" s="61">
        <v>6.0402684563758399E-2</v>
      </c>
      <c r="J117" s="47"/>
      <c r="K117" s="47">
        <v>146</v>
      </c>
      <c r="L117" s="47">
        <v>8</v>
      </c>
      <c r="M117" s="61">
        <v>5.4794520547945202E-2</v>
      </c>
      <c r="N117" s="47"/>
      <c r="O117" s="70">
        <v>1.9080234833659504</v>
      </c>
      <c r="P117" s="70">
        <v>0.9540117416829752</v>
      </c>
    </row>
    <row r="118" spans="1:21" s="28" customFormat="1" ht="11.25" customHeight="1" x14ac:dyDescent="0.2">
      <c r="A118" s="28">
        <v>619</v>
      </c>
      <c r="B118" s="28" t="s">
        <v>121</v>
      </c>
      <c r="C118" s="47">
        <v>1239</v>
      </c>
      <c r="D118" s="47">
        <v>65</v>
      </c>
      <c r="E118" s="61">
        <v>5.2461662631154198E-2</v>
      </c>
      <c r="F118" s="47"/>
      <c r="G118" s="47">
        <v>1261</v>
      </c>
      <c r="H118" s="47">
        <v>68</v>
      </c>
      <c r="I118" s="61">
        <v>5.3925455987311702E-2</v>
      </c>
      <c r="J118" s="47"/>
      <c r="K118" s="47">
        <v>1241</v>
      </c>
      <c r="L118" s="47">
        <v>71</v>
      </c>
      <c r="M118" s="61">
        <v>5.7211925866236898E-2</v>
      </c>
      <c r="N118" s="47"/>
      <c r="O118" s="70">
        <v>0.47502632350827012</v>
      </c>
      <c r="P118" s="70">
        <v>0.23751316175413506</v>
      </c>
    </row>
    <row r="119" spans="1:21" s="28" customFormat="1" ht="11.25" customHeight="1" x14ac:dyDescent="0.2">
      <c r="A119" s="28">
        <v>620</v>
      </c>
      <c r="B119" s="28" t="s">
        <v>122</v>
      </c>
      <c r="C119" s="47">
        <v>80</v>
      </c>
      <c r="D119" s="47">
        <v>49</v>
      </c>
      <c r="E119" s="61">
        <v>0.61250000000000004</v>
      </c>
      <c r="F119" s="47"/>
      <c r="G119" s="47">
        <v>78</v>
      </c>
      <c r="H119" s="47">
        <v>48</v>
      </c>
      <c r="I119" s="61">
        <v>0.61538461538461497</v>
      </c>
      <c r="J119" s="47"/>
      <c r="K119" s="47">
        <v>81</v>
      </c>
      <c r="L119" s="47">
        <v>48</v>
      </c>
      <c r="M119" s="61">
        <v>0.592592592592593</v>
      </c>
      <c r="N119" s="47"/>
      <c r="O119" s="70">
        <v>-1.9907407407407041</v>
      </c>
      <c r="P119" s="70">
        <v>-0.99537037037035203</v>
      </c>
    </row>
    <row r="120" spans="1:21" s="28" customFormat="1" ht="11.25" customHeight="1" x14ac:dyDescent="0.2">
      <c r="A120" s="28">
        <v>621</v>
      </c>
      <c r="B120" s="28" t="s">
        <v>123</v>
      </c>
      <c r="C120" s="47">
        <v>1659</v>
      </c>
      <c r="D120" s="47">
        <v>333</v>
      </c>
      <c r="E120" s="61">
        <v>0.20072332730560599</v>
      </c>
      <c r="F120" s="47"/>
      <c r="G120" s="47">
        <v>1682</v>
      </c>
      <c r="H120" s="47">
        <v>349</v>
      </c>
      <c r="I120" s="61">
        <v>0.20749108204518399</v>
      </c>
      <c r="J120" s="47"/>
      <c r="K120" s="47">
        <v>1699</v>
      </c>
      <c r="L120" s="47">
        <v>359</v>
      </c>
      <c r="M120" s="61">
        <v>0.21130076515597401</v>
      </c>
      <c r="N120" s="47"/>
      <c r="O120" s="70">
        <v>1.0577437850368021</v>
      </c>
      <c r="P120" s="70">
        <v>0.52887189251840105</v>
      </c>
    </row>
    <row r="121" spans="1:21" s="28" customFormat="1" ht="11.25" customHeight="1" x14ac:dyDescent="0.2">
      <c r="A121" s="28">
        <v>622</v>
      </c>
      <c r="B121" s="28" t="s">
        <v>124</v>
      </c>
      <c r="C121" s="47">
        <v>2433</v>
      </c>
      <c r="D121" s="47">
        <v>633</v>
      </c>
      <c r="E121" s="61">
        <v>0.26017262638717598</v>
      </c>
      <c r="F121" s="47"/>
      <c r="G121" s="47">
        <v>2423</v>
      </c>
      <c r="H121" s="47">
        <v>618</v>
      </c>
      <c r="I121" s="61">
        <v>0.25505571605447802</v>
      </c>
      <c r="J121" s="47"/>
      <c r="K121" s="47">
        <v>2381</v>
      </c>
      <c r="L121" s="47">
        <v>608</v>
      </c>
      <c r="M121" s="61">
        <v>0.25535489290214203</v>
      </c>
      <c r="N121" s="47"/>
      <c r="O121" s="70">
        <v>-0.48177334850339482</v>
      </c>
      <c r="P121" s="70">
        <v>-0.24088667425169741</v>
      </c>
    </row>
    <row r="122" spans="1:21" s="28" customFormat="1" ht="11.25" customHeight="1" x14ac:dyDescent="0.2">
      <c r="A122" s="28">
        <v>623</v>
      </c>
      <c r="B122" s="28" t="s">
        <v>125</v>
      </c>
      <c r="C122" s="47">
        <v>602</v>
      </c>
      <c r="D122" s="47">
        <v>300</v>
      </c>
      <c r="E122" s="61">
        <v>0.49833887043189401</v>
      </c>
      <c r="F122" s="47"/>
      <c r="G122" s="47">
        <v>578</v>
      </c>
      <c r="H122" s="47">
        <v>262</v>
      </c>
      <c r="I122" s="61">
        <v>0.45328719723183403</v>
      </c>
      <c r="J122" s="47"/>
      <c r="K122" s="47">
        <v>571</v>
      </c>
      <c r="L122" s="47">
        <v>257</v>
      </c>
      <c r="M122" s="61">
        <v>0.45008756567425601</v>
      </c>
      <c r="N122" s="47"/>
      <c r="O122" s="70">
        <v>-4.8251304757638005</v>
      </c>
      <c r="P122" s="70">
        <v>-2.4125652378819002</v>
      </c>
    </row>
    <row r="123" spans="1:21" s="28" customFormat="1" ht="11.25" customHeight="1" x14ac:dyDescent="0.2">
      <c r="A123" s="28">
        <v>624</v>
      </c>
      <c r="B123" s="28" t="s">
        <v>126</v>
      </c>
      <c r="C123" s="47">
        <v>3707</v>
      </c>
      <c r="D123" s="47">
        <v>1498</v>
      </c>
      <c r="E123" s="61">
        <v>0.40410035068788802</v>
      </c>
      <c r="F123" s="47"/>
      <c r="G123" s="47">
        <v>3689</v>
      </c>
      <c r="H123" s="47">
        <v>1503</v>
      </c>
      <c r="I123" s="61">
        <v>0.40742748712388199</v>
      </c>
      <c r="J123" s="47"/>
      <c r="K123" s="47">
        <v>3657</v>
      </c>
      <c r="L123" s="47">
        <v>1504</v>
      </c>
      <c r="M123" s="61">
        <v>0.41126606508066699</v>
      </c>
      <c r="N123" s="47"/>
      <c r="O123" s="70">
        <v>0.71657143927789657</v>
      </c>
      <c r="P123" s="70">
        <v>0.35828571963894829</v>
      </c>
    </row>
    <row r="124" spans="1:21" s="28" customFormat="1" ht="11.25" customHeight="1" x14ac:dyDescent="0.2">
      <c r="A124" s="28">
        <v>625</v>
      </c>
      <c r="B124" s="28" t="s">
        <v>127</v>
      </c>
      <c r="C124" s="47">
        <v>395</v>
      </c>
      <c r="D124" s="47">
        <v>128</v>
      </c>
      <c r="E124" s="61">
        <v>0.32405063291139202</v>
      </c>
      <c r="F124" s="47"/>
      <c r="G124" s="47">
        <v>403</v>
      </c>
      <c r="H124" s="47">
        <v>147</v>
      </c>
      <c r="I124" s="61">
        <v>0.364764267990074</v>
      </c>
      <c r="J124" s="47"/>
      <c r="K124" s="47">
        <v>379</v>
      </c>
      <c r="L124" s="47">
        <v>131</v>
      </c>
      <c r="M124" s="61">
        <v>0.345646437994723</v>
      </c>
      <c r="N124" s="47"/>
      <c r="O124" s="70">
        <v>2.1595805083330974</v>
      </c>
      <c r="P124" s="70">
        <v>1.0797902541665487</v>
      </c>
    </row>
    <row r="125" spans="1:21" s="28" customFormat="1" ht="11.25" customHeight="1" x14ac:dyDescent="0.2">
      <c r="A125" s="28">
        <v>626</v>
      </c>
      <c r="B125" s="28" t="s">
        <v>128</v>
      </c>
      <c r="C125" s="47">
        <v>473</v>
      </c>
      <c r="D125" s="47">
        <v>125</v>
      </c>
      <c r="E125" s="61">
        <v>0.26427061310782202</v>
      </c>
      <c r="F125" s="47"/>
      <c r="G125" s="47">
        <v>482</v>
      </c>
      <c r="H125" s="47">
        <v>145</v>
      </c>
      <c r="I125" s="61">
        <v>0.30082987551867202</v>
      </c>
      <c r="J125" s="47"/>
      <c r="K125" s="47">
        <v>486</v>
      </c>
      <c r="L125" s="47">
        <v>150</v>
      </c>
      <c r="M125" s="61">
        <v>0.30864197530864201</v>
      </c>
      <c r="N125" s="47"/>
      <c r="O125" s="70">
        <v>4.4371362200819995</v>
      </c>
      <c r="P125" s="70">
        <v>2.2185681100409997</v>
      </c>
    </row>
    <row r="126" spans="1:21" s="28" customFormat="1" ht="11.25" customHeight="1" x14ac:dyDescent="0.2">
      <c r="A126" s="46" t="s">
        <v>129</v>
      </c>
      <c r="B126" s="50" t="s">
        <v>130</v>
      </c>
      <c r="C126" s="51">
        <v>34882</v>
      </c>
      <c r="D126" s="51">
        <v>11097</v>
      </c>
      <c r="E126" s="63">
        <v>0.318129694398257</v>
      </c>
      <c r="F126" s="51"/>
      <c r="G126" s="51">
        <v>34643</v>
      </c>
      <c r="H126" s="51">
        <v>11099</v>
      </c>
      <c r="I126" s="63">
        <v>0.320382183990994</v>
      </c>
      <c r="J126" s="51"/>
      <c r="K126" s="51">
        <v>34327</v>
      </c>
      <c r="L126" s="51">
        <v>10988</v>
      </c>
      <c r="M126" s="63">
        <v>0.32009788213359702</v>
      </c>
      <c r="N126" s="51"/>
      <c r="O126" s="76">
        <v>0.19681877353400212</v>
      </c>
      <c r="P126" s="76">
        <v>9.8409386767001061E-2</v>
      </c>
    </row>
    <row r="127" spans="1:21" s="28" customFormat="1" ht="11.25" customHeight="1" x14ac:dyDescent="0.2">
      <c r="A127" s="46">
        <v>999</v>
      </c>
      <c r="B127" s="50" t="s">
        <v>179</v>
      </c>
      <c r="C127" s="51">
        <v>590</v>
      </c>
      <c r="D127" s="51">
        <v>63</v>
      </c>
      <c r="E127" s="63">
        <v>0.106779661016949</v>
      </c>
      <c r="F127" s="51"/>
      <c r="G127" s="51">
        <v>699</v>
      </c>
      <c r="H127" s="51">
        <v>113</v>
      </c>
      <c r="I127" s="61">
        <v>0.16165951359084399</v>
      </c>
      <c r="K127" s="28">
        <v>764</v>
      </c>
      <c r="L127" s="28">
        <v>155</v>
      </c>
      <c r="M127" s="61">
        <v>0.20287958115183199</v>
      </c>
      <c r="O127" s="70">
        <v>9.6099920134883003</v>
      </c>
      <c r="P127" s="70">
        <v>4.8049960067441502</v>
      </c>
    </row>
    <row r="128" spans="1:21" s="28" customFormat="1" ht="11.25" customHeight="1" x14ac:dyDescent="0.2">
      <c r="A128" s="59" t="s">
        <v>131</v>
      </c>
      <c r="B128" s="59"/>
      <c r="C128" s="51">
        <v>142493</v>
      </c>
      <c r="D128" s="51">
        <v>27268</v>
      </c>
      <c r="E128" s="63">
        <v>0.191363786291256</v>
      </c>
      <c r="F128" s="51"/>
      <c r="G128" s="51">
        <v>143278</v>
      </c>
      <c r="H128" s="51">
        <v>27374</v>
      </c>
      <c r="I128" s="63">
        <v>0.19105515152361099</v>
      </c>
      <c r="J128" s="51"/>
      <c r="K128" s="51">
        <v>143222</v>
      </c>
      <c r="L128" s="51">
        <v>26806</v>
      </c>
      <c r="M128" s="63">
        <v>0.187163983186941</v>
      </c>
      <c r="N128" s="51"/>
      <c r="O128" s="76">
        <v>-0.4199803104315003</v>
      </c>
      <c r="P128" s="76">
        <v>-0.20999015521575015</v>
      </c>
      <c r="Q128" s="47"/>
      <c r="T128" s="47"/>
      <c r="U128" s="47"/>
    </row>
    <row r="129" spans="1:16" ht="11.25" customHeight="1" x14ac:dyDescent="0.2">
      <c r="A129" s="111" t="s">
        <v>343</v>
      </c>
      <c r="P129" s="97" t="s">
        <v>0</v>
      </c>
    </row>
    <row r="130" spans="1:16" s="5" customFormat="1" ht="11.25" customHeight="1" x14ac:dyDescent="0.2">
      <c r="A130" s="5" t="s">
        <v>132</v>
      </c>
      <c r="E130" s="100"/>
      <c r="I130" s="100"/>
      <c r="M130" s="100"/>
    </row>
    <row r="131" spans="1:16" s="5" customFormat="1" ht="11.25" customHeight="1" x14ac:dyDescent="0.2">
      <c r="A131" s="5" t="s">
        <v>210</v>
      </c>
      <c r="E131" s="100"/>
      <c r="I131" s="100"/>
      <c r="M131" s="100"/>
    </row>
    <row r="132" spans="1:16" s="5" customFormat="1" ht="11.25" customHeight="1" x14ac:dyDescent="0.2">
      <c r="A132" s="5" t="s">
        <v>340</v>
      </c>
      <c r="E132" s="100"/>
      <c r="I132" s="100"/>
      <c r="M132" s="100"/>
    </row>
    <row r="133" spans="1:16" s="5" customFormat="1" ht="11.25" customHeight="1" x14ac:dyDescent="0.2">
      <c r="E133" s="100"/>
      <c r="I133" s="100"/>
      <c r="M133" s="100"/>
      <c r="P133" s="25" t="s">
        <v>317</v>
      </c>
    </row>
    <row r="134" spans="1:16" s="5" customFormat="1" ht="11.25" customHeight="1" x14ac:dyDescent="0.2">
      <c r="E134" s="100"/>
      <c r="I134" s="100"/>
      <c r="M134" s="100"/>
      <c r="P134" s="25" t="s">
        <v>316</v>
      </c>
    </row>
    <row r="138" spans="1:16" ht="12.75" customHeight="1" x14ac:dyDescent="0.2">
      <c r="C138" s="6"/>
      <c r="D138" s="6"/>
      <c r="G138" s="6"/>
      <c r="H138" s="6"/>
      <c r="K138" s="6"/>
      <c r="L138" s="6"/>
    </row>
    <row r="139" spans="1:16" ht="12.75" customHeight="1" x14ac:dyDescent="0.2">
      <c r="C139" s="6"/>
      <c r="D139" s="6"/>
      <c r="G139" s="6"/>
      <c r="H139" s="6"/>
      <c r="K139" s="6"/>
      <c r="L139" s="6"/>
    </row>
  </sheetData>
  <mergeCells count="7">
    <mergeCell ref="K6:M6"/>
    <mergeCell ref="O6:O7"/>
    <mergeCell ref="P6:P7"/>
    <mergeCell ref="A5:B5"/>
    <mergeCell ref="A6:B7"/>
    <mergeCell ref="C6:E6"/>
    <mergeCell ref="G6:I6"/>
  </mergeCells>
  <hyperlinks>
    <hyperlink ref="A5" location="Übersicht!A1" display="zurück zur Übersicht" xr:uid="{E7FBC964-9D66-4043-847E-6118159D5FC8}"/>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9F76-D0CC-4D6F-B9AB-C768F8A83FFD}">
  <dimension ref="A1:U139"/>
  <sheetViews>
    <sheetView showGridLines="0" zoomScaleNormal="100" workbookViewId="0"/>
  </sheetViews>
  <sheetFormatPr baseColWidth="10" defaultRowHeight="12.75" customHeight="1" x14ac:dyDescent="0.2"/>
  <cols>
    <col min="1" max="1" width="6" style="1" customWidth="1"/>
    <col min="2" max="2" width="32.85546875" style="1" customWidth="1"/>
    <col min="3" max="3" width="13.42578125" style="1" customWidth="1"/>
    <col min="4" max="5" width="14.7109375" style="1" customWidth="1"/>
    <col min="6" max="6" width="2.42578125" style="1" customWidth="1"/>
    <col min="7" max="7" width="13.42578125" style="1" customWidth="1"/>
    <col min="8" max="9" width="14.7109375" style="1" customWidth="1"/>
    <col min="10" max="10" width="2.42578125" style="1" customWidth="1"/>
    <col min="11" max="11" width="13.42578125" style="1" customWidth="1"/>
    <col min="12" max="13" width="14.7109375" style="1" customWidth="1"/>
    <col min="14" max="14" width="2.42578125" style="1" customWidth="1"/>
    <col min="15" max="15" width="16.42578125" style="1" customWidth="1"/>
    <col min="16" max="16" width="18.7109375" style="1" customWidth="1"/>
    <col min="17" max="16384" width="11.42578125" style="1"/>
  </cols>
  <sheetData>
    <row r="1" spans="1:16" ht="84.95" customHeight="1" x14ac:dyDescent="0.2"/>
    <row r="2" spans="1:16" ht="30.95" customHeight="1" x14ac:dyDescent="0.2"/>
    <row r="3" spans="1:16" ht="15.75" customHeight="1" x14ac:dyDescent="0.2">
      <c r="A3" s="2" t="s">
        <v>213</v>
      </c>
      <c r="B3" s="2"/>
    </row>
    <row r="4" spans="1:16" ht="15.75" customHeight="1" x14ac:dyDescent="0.2">
      <c r="A4" s="3" t="s">
        <v>290</v>
      </c>
      <c r="B4" s="3"/>
    </row>
    <row r="5" spans="1:16" ht="15.95" customHeight="1" x14ac:dyDescent="0.2">
      <c r="A5" s="112" t="s">
        <v>207</v>
      </c>
      <c r="B5" s="112"/>
    </row>
    <row r="6" spans="1:16" s="5" customFormat="1" ht="11.25" customHeight="1" x14ac:dyDescent="0.2">
      <c r="A6" s="116" t="s">
        <v>2</v>
      </c>
      <c r="B6" s="116"/>
      <c r="C6" s="115">
        <v>2018</v>
      </c>
      <c r="D6" s="115">
        <v>2015</v>
      </c>
      <c r="E6" s="115">
        <v>2015</v>
      </c>
      <c r="F6" s="32"/>
      <c r="G6" s="115">
        <v>2019</v>
      </c>
      <c r="H6" s="115">
        <v>2016</v>
      </c>
      <c r="I6" s="115">
        <v>2016</v>
      </c>
      <c r="J6" s="32"/>
      <c r="K6" s="115">
        <v>2020</v>
      </c>
      <c r="L6" s="115">
        <v>2017</v>
      </c>
      <c r="M6" s="115">
        <v>2017</v>
      </c>
      <c r="N6" s="32"/>
      <c r="O6" s="118" t="s">
        <v>200</v>
      </c>
      <c r="P6" s="118" t="s">
        <v>201</v>
      </c>
    </row>
    <row r="7" spans="1:16" s="5" customFormat="1" ht="56.25" x14ac:dyDescent="0.2">
      <c r="A7" s="117"/>
      <c r="B7" s="117"/>
      <c r="C7" s="36" t="s">
        <v>202</v>
      </c>
      <c r="D7" s="36" t="s">
        <v>270</v>
      </c>
      <c r="E7" s="36" t="s">
        <v>271</v>
      </c>
      <c r="F7" s="33"/>
      <c r="G7" s="36" t="s">
        <v>202</v>
      </c>
      <c r="H7" s="36" t="s">
        <v>270</v>
      </c>
      <c r="I7" s="36" t="s">
        <v>271</v>
      </c>
      <c r="J7" s="33"/>
      <c r="K7" s="36" t="s">
        <v>202</v>
      </c>
      <c r="L7" s="36" t="s">
        <v>270</v>
      </c>
      <c r="M7" s="36" t="s">
        <v>271</v>
      </c>
      <c r="N7" s="33"/>
      <c r="O7" s="114"/>
      <c r="P7" s="114"/>
    </row>
    <row r="8" spans="1:16" s="28" customFormat="1" ht="11.25" customHeight="1" x14ac:dyDescent="0.2">
      <c r="A8" s="28">
        <v>101</v>
      </c>
      <c r="B8" s="28" t="s">
        <v>5</v>
      </c>
      <c r="C8" s="47">
        <v>669</v>
      </c>
      <c r="D8" s="47">
        <v>33</v>
      </c>
      <c r="E8" s="61">
        <v>4.9327354260089697E-2</v>
      </c>
      <c r="F8" s="47"/>
      <c r="G8" s="47">
        <v>693</v>
      </c>
      <c r="H8" s="47">
        <v>37</v>
      </c>
      <c r="I8" s="61">
        <v>5.3391053391053399E-2</v>
      </c>
      <c r="J8" s="47"/>
      <c r="K8" s="47">
        <v>707</v>
      </c>
      <c r="L8" s="47">
        <v>37</v>
      </c>
      <c r="M8" s="61">
        <v>5.2333804809052302E-2</v>
      </c>
      <c r="N8" s="47"/>
      <c r="O8" s="70">
        <v>0.30064505489626053</v>
      </c>
      <c r="P8" s="70">
        <v>0.15032252744813027</v>
      </c>
    </row>
    <row r="9" spans="1:16" s="28" customFormat="1" ht="11.25" customHeight="1" x14ac:dyDescent="0.2">
      <c r="A9" s="28">
        <v>102</v>
      </c>
      <c r="B9" s="28" t="s">
        <v>6</v>
      </c>
      <c r="C9" s="47">
        <v>1337</v>
      </c>
      <c r="D9" s="47">
        <v>114</v>
      </c>
      <c r="E9" s="61">
        <v>8.5265519820493602E-2</v>
      </c>
      <c r="F9" s="47"/>
      <c r="G9" s="47">
        <v>1368</v>
      </c>
      <c r="H9" s="47">
        <v>111</v>
      </c>
      <c r="I9" s="61">
        <v>8.1140350877192999E-2</v>
      </c>
      <c r="J9" s="47"/>
      <c r="K9" s="47">
        <v>1394</v>
      </c>
      <c r="L9" s="47">
        <v>116</v>
      </c>
      <c r="M9" s="61">
        <v>8.3213773314203696E-2</v>
      </c>
      <c r="N9" s="47"/>
      <c r="O9" s="70">
        <v>-0.2051746506289906</v>
      </c>
      <c r="P9" s="70">
        <v>-0.1025873253144953</v>
      </c>
    </row>
    <row r="10" spans="1:16" s="28" customFormat="1" ht="11.25" customHeight="1" x14ac:dyDescent="0.2">
      <c r="A10" s="28">
        <v>103</v>
      </c>
      <c r="B10" s="28" t="s">
        <v>7</v>
      </c>
      <c r="C10" s="47">
        <v>241</v>
      </c>
      <c r="D10" s="47">
        <v>27</v>
      </c>
      <c r="E10" s="61">
        <v>0.112033195020747</v>
      </c>
      <c r="F10" s="47"/>
      <c r="G10" s="47">
        <v>247</v>
      </c>
      <c r="H10" s="47">
        <v>34</v>
      </c>
      <c r="I10" s="61">
        <v>0.13765182186234801</v>
      </c>
      <c r="J10" s="47"/>
      <c r="K10" s="47">
        <v>245</v>
      </c>
      <c r="L10" s="47">
        <v>30</v>
      </c>
      <c r="M10" s="61">
        <v>0.122448979591837</v>
      </c>
      <c r="N10" s="47"/>
      <c r="O10" s="70">
        <v>1.0415784571089992</v>
      </c>
      <c r="P10" s="70">
        <v>0.52078922855449961</v>
      </c>
    </row>
    <row r="11" spans="1:16" s="28" customFormat="1" ht="11.25" customHeight="1" x14ac:dyDescent="0.2">
      <c r="A11" s="46" t="s">
        <v>8</v>
      </c>
      <c r="B11" s="50" t="s">
        <v>9</v>
      </c>
      <c r="C11" s="51">
        <v>2247</v>
      </c>
      <c r="D11" s="51">
        <v>174</v>
      </c>
      <c r="E11" s="63">
        <v>7.7436582109479304E-2</v>
      </c>
      <c r="F11" s="51"/>
      <c r="G11" s="51">
        <v>2308</v>
      </c>
      <c r="H11" s="51">
        <v>182</v>
      </c>
      <c r="I11" s="63">
        <v>7.8856152512998295E-2</v>
      </c>
      <c r="J11" s="51"/>
      <c r="K11" s="51">
        <v>2346</v>
      </c>
      <c r="L11" s="51">
        <v>183</v>
      </c>
      <c r="M11" s="63">
        <v>7.8005115089514104E-2</v>
      </c>
      <c r="N11" s="51"/>
      <c r="O11" s="76">
        <v>5.6853298003479991E-2</v>
      </c>
      <c r="P11" s="76">
        <v>2.8426649001739995E-2</v>
      </c>
    </row>
    <row r="12" spans="1:16" s="28" customFormat="1" ht="11.25" customHeight="1" x14ac:dyDescent="0.2">
      <c r="A12" s="28">
        <v>201</v>
      </c>
      <c r="B12" s="28" t="s">
        <v>10</v>
      </c>
      <c r="C12" s="47">
        <v>18</v>
      </c>
      <c r="D12" s="47">
        <v>1</v>
      </c>
      <c r="E12" s="61">
        <v>5.5555555555555601E-2</v>
      </c>
      <c r="F12" s="47"/>
      <c r="G12" s="47">
        <v>41</v>
      </c>
      <c r="H12" s="47">
        <v>3</v>
      </c>
      <c r="I12" s="61">
        <v>7.3170731707317097E-2</v>
      </c>
      <c r="J12" s="47"/>
      <c r="K12" s="47">
        <v>49</v>
      </c>
      <c r="L12" s="47">
        <v>7</v>
      </c>
      <c r="M12" s="61">
        <v>0.14285714285714299</v>
      </c>
      <c r="N12" s="47"/>
      <c r="O12" s="70">
        <v>8.7301587301587382</v>
      </c>
      <c r="P12" s="70">
        <v>4.3650793650793691</v>
      </c>
    </row>
    <row r="13" spans="1:16" s="28" customFormat="1" ht="11.25" customHeight="1" x14ac:dyDescent="0.2">
      <c r="A13" s="28">
        <v>202</v>
      </c>
      <c r="B13" s="28" t="s">
        <v>11</v>
      </c>
      <c r="C13" s="47">
        <v>649</v>
      </c>
      <c r="D13" s="47">
        <v>93</v>
      </c>
      <c r="E13" s="61">
        <v>0.143297380585516</v>
      </c>
      <c r="F13" s="47"/>
      <c r="G13" s="47">
        <v>666</v>
      </c>
      <c r="H13" s="47">
        <v>99</v>
      </c>
      <c r="I13" s="61">
        <v>0.14864864864864899</v>
      </c>
      <c r="J13" s="47"/>
      <c r="K13" s="47">
        <v>669</v>
      </c>
      <c r="L13" s="47">
        <v>105</v>
      </c>
      <c r="M13" s="61">
        <v>0.15695067264574</v>
      </c>
      <c r="N13" s="47"/>
      <c r="O13" s="70">
        <v>1.3653292060224005</v>
      </c>
      <c r="P13" s="70">
        <v>0.68266460301120024</v>
      </c>
    </row>
    <row r="14" spans="1:16" s="28" customFormat="1" ht="11.25" customHeight="1" x14ac:dyDescent="0.2">
      <c r="A14" s="28">
        <v>203</v>
      </c>
      <c r="B14" s="28" t="s">
        <v>12</v>
      </c>
      <c r="C14" s="47">
        <v>430</v>
      </c>
      <c r="D14" s="47">
        <v>14</v>
      </c>
      <c r="E14" s="61">
        <v>3.25581395348837E-2</v>
      </c>
      <c r="F14" s="47"/>
      <c r="G14" s="47">
        <v>440</v>
      </c>
      <c r="H14" s="47">
        <v>14</v>
      </c>
      <c r="I14" s="61">
        <v>3.1818181818181801E-2</v>
      </c>
      <c r="J14" s="47"/>
      <c r="K14" s="47">
        <v>453</v>
      </c>
      <c r="L14" s="47">
        <v>16</v>
      </c>
      <c r="M14" s="61">
        <v>3.5320088300220799E-2</v>
      </c>
      <c r="N14" s="47"/>
      <c r="O14" s="70">
        <v>0.27619487653370994</v>
      </c>
      <c r="P14" s="70">
        <v>0.13809743826685497</v>
      </c>
    </row>
    <row r="15" spans="1:16" s="28" customFormat="1" ht="11.25" customHeight="1" x14ac:dyDescent="0.2">
      <c r="A15" s="28">
        <v>204</v>
      </c>
      <c r="B15" s="28" t="s">
        <v>13</v>
      </c>
      <c r="C15" s="47">
        <v>235</v>
      </c>
      <c r="D15" s="47">
        <v>7</v>
      </c>
      <c r="E15" s="61">
        <v>2.97872340425532E-2</v>
      </c>
      <c r="F15" s="47"/>
      <c r="G15" s="47">
        <v>256</v>
      </c>
      <c r="H15" s="47">
        <v>6</v>
      </c>
      <c r="I15" s="61">
        <v>2.34375E-2</v>
      </c>
      <c r="J15" s="47"/>
      <c r="K15" s="47">
        <v>269</v>
      </c>
      <c r="L15" s="47">
        <v>6</v>
      </c>
      <c r="M15" s="61">
        <v>2.2304832713754601E-2</v>
      </c>
      <c r="N15" s="47"/>
      <c r="O15" s="70">
        <v>-0.74824013287985991</v>
      </c>
      <c r="P15" s="70">
        <v>-0.37412006643992995</v>
      </c>
    </row>
    <row r="16" spans="1:16" s="28" customFormat="1" ht="11.25" customHeight="1" x14ac:dyDescent="0.2">
      <c r="A16" s="28">
        <v>205</v>
      </c>
      <c r="B16" s="28" t="s">
        <v>14</v>
      </c>
      <c r="C16" s="47">
        <v>207</v>
      </c>
      <c r="D16" s="47">
        <v>10</v>
      </c>
      <c r="E16" s="61">
        <v>4.8309178743961401E-2</v>
      </c>
      <c r="F16" s="47"/>
      <c r="G16" s="47">
        <v>213</v>
      </c>
      <c r="H16" s="47">
        <v>11</v>
      </c>
      <c r="I16" s="61">
        <v>5.16431924882629E-2</v>
      </c>
      <c r="J16" s="47"/>
      <c r="K16" s="47">
        <v>211</v>
      </c>
      <c r="L16" s="47">
        <v>12</v>
      </c>
      <c r="M16" s="61">
        <v>5.6872037914691899E-2</v>
      </c>
      <c r="N16" s="47"/>
      <c r="O16" s="70">
        <v>0.8562859170730498</v>
      </c>
      <c r="P16" s="70">
        <v>0.4281429585365249</v>
      </c>
    </row>
    <row r="17" spans="1:19" s="28" customFormat="1" ht="11.25" customHeight="1" x14ac:dyDescent="0.2">
      <c r="A17" s="28">
        <v>206</v>
      </c>
      <c r="B17" s="28" t="s">
        <v>15</v>
      </c>
      <c r="C17" s="47">
        <v>88</v>
      </c>
      <c r="D17" s="47">
        <v>9</v>
      </c>
      <c r="E17" s="61">
        <v>0.102272727272727</v>
      </c>
      <c r="F17" s="47"/>
      <c r="G17" s="47">
        <v>84</v>
      </c>
      <c r="H17" s="47">
        <v>7</v>
      </c>
      <c r="I17" s="61">
        <v>8.3333333333333301E-2</v>
      </c>
      <c r="J17" s="47"/>
      <c r="K17" s="47">
        <v>89</v>
      </c>
      <c r="L17" s="47">
        <v>7</v>
      </c>
      <c r="M17" s="61">
        <v>7.8651685393258397E-2</v>
      </c>
      <c r="N17" s="47"/>
      <c r="O17" s="70">
        <v>-2.3621041879468603</v>
      </c>
      <c r="P17" s="70">
        <v>-1.1810520939734301</v>
      </c>
    </row>
    <row r="18" spans="1:19" s="28" customFormat="1" ht="11.25" customHeight="1" x14ac:dyDescent="0.2">
      <c r="A18" s="28">
        <v>207</v>
      </c>
      <c r="B18" s="28" t="s">
        <v>16</v>
      </c>
      <c r="C18" s="47">
        <v>118</v>
      </c>
      <c r="D18" s="47">
        <v>6</v>
      </c>
      <c r="E18" s="61">
        <v>5.0847457627118599E-2</v>
      </c>
      <c r="F18" s="47"/>
      <c r="G18" s="47">
        <v>120</v>
      </c>
      <c r="H18" s="47">
        <v>9</v>
      </c>
      <c r="I18" s="61">
        <v>7.4999999999999997E-2</v>
      </c>
      <c r="J18" s="47"/>
      <c r="K18" s="47">
        <v>126</v>
      </c>
      <c r="L18" s="47">
        <v>8</v>
      </c>
      <c r="M18" s="61">
        <v>6.3492063492063502E-2</v>
      </c>
      <c r="N18" s="47"/>
      <c r="O18" s="70">
        <v>1.2644605864944904</v>
      </c>
      <c r="P18" s="70">
        <v>0.63223029324724522</v>
      </c>
    </row>
    <row r="19" spans="1:19" s="28" customFormat="1" ht="11.25" customHeight="1" x14ac:dyDescent="0.2">
      <c r="A19" s="28">
        <v>208</v>
      </c>
      <c r="B19" s="28" t="s">
        <v>17</v>
      </c>
      <c r="C19" s="55">
        <v>8</v>
      </c>
      <c r="D19" s="55" t="s">
        <v>331</v>
      </c>
      <c r="E19" s="55" t="s">
        <v>331</v>
      </c>
      <c r="F19" s="47"/>
      <c r="G19" s="55">
        <v>7</v>
      </c>
      <c r="H19" s="55" t="s">
        <v>331</v>
      </c>
      <c r="I19" s="55" t="s">
        <v>331</v>
      </c>
      <c r="J19" s="47"/>
      <c r="K19" s="55">
        <v>7</v>
      </c>
      <c r="L19" s="55" t="s">
        <v>331</v>
      </c>
      <c r="M19" s="55" t="s">
        <v>331</v>
      </c>
      <c r="N19" s="47"/>
      <c r="O19" s="55" t="s">
        <v>331</v>
      </c>
      <c r="P19" s="55" t="s">
        <v>331</v>
      </c>
      <c r="R19" s="55"/>
      <c r="S19" s="55"/>
    </row>
    <row r="20" spans="1:19" s="28" customFormat="1" ht="11.25" customHeight="1" x14ac:dyDescent="0.2">
      <c r="A20" s="28">
        <v>209</v>
      </c>
      <c r="B20" s="28" t="s">
        <v>18</v>
      </c>
      <c r="C20" s="55">
        <v>6</v>
      </c>
      <c r="D20" s="55" t="s">
        <v>331</v>
      </c>
      <c r="E20" s="55" t="s">
        <v>331</v>
      </c>
      <c r="F20" s="47"/>
      <c r="G20" s="55">
        <v>6</v>
      </c>
      <c r="H20" s="55" t="s">
        <v>331</v>
      </c>
      <c r="I20" s="55" t="s">
        <v>331</v>
      </c>
      <c r="J20" s="47"/>
      <c r="K20" s="55">
        <v>6</v>
      </c>
      <c r="L20" s="55" t="s">
        <v>331</v>
      </c>
      <c r="M20" s="55" t="s">
        <v>331</v>
      </c>
      <c r="N20" s="47"/>
      <c r="O20" s="55" t="s">
        <v>331</v>
      </c>
      <c r="P20" s="55" t="s">
        <v>331</v>
      </c>
      <c r="R20" s="55"/>
      <c r="S20" s="55"/>
    </row>
    <row r="21" spans="1:19" s="28" customFormat="1" ht="11.25" customHeight="1" x14ac:dyDescent="0.2">
      <c r="A21" s="28">
        <v>210</v>
      </c>
      <c r="B21" s="28" t="s">
        <v>19</v>
      </c>
      <c r="C21" s="55">
        <v>1</v>
      </c>
      <c r="D21" s="55" t="s">
        <v>331</v>
      </c>
      <c r="E21" s="55" t="s">
        <v>331</v>
      </c>
      <c r="F21" s="55"/>
      <c r="G21" s="55">
        <v>1</v>
      </c>
      <c r="H21" s="55" t="s">
        <v>331</v>
      </c>
      <c r="I21" s="55" t="s">
        <v>331</v>
      </c>
      <c r="J21" s="55"/>
      <c r="K21" s="55">
        <v>1</v>
      </c>
      <c r="L21" s="55" t="s">
        <v>331</v>
      </c>
      <c r="M21" s="55" t="s">
        <v>331</v>
      </c>
      <c r="N21" s="55"/>
      <c r="O21" s="55" t="s">
        <v>331</v>
      </c>
      <c r="P21" s="55" t="s">
        <v>331</v>
      </c>
      <c r="R21" s="55"/>
      <c r="S21" s="55"/>
    </row>
    <row r="22" spans="1:19" s="28" customFormat="1" ht="11.25" customHeight="1" x14ac:dyDescent="0.2">
      <c r="A22" s="28">
        <v>211</v>
      </c>
      <c r="B22" s="28" t="s">
        <v>20</v>
      </c>
      <c r="C22" s="47">
        <v>333</v>
      </c>
      <c r="D22" s="47">
        <v>24</v>
      </c>
      <c r="E22" s="61">
        <v>7.2072072072072099E-2</v>
      </c>
      <c r="F22" s="47"/>
      <c r="G22" s="47">
        <v>346</v>
      </c>
      <c r="H22" s="47">
        <v>30</v>
      </c>
      <c r="I22" s="61">
        <v>8.6705202312138699E-2</v>
      </c>
      <c r="J22" s="47"/>
      <c r="K22" s="47">
        <v>337</v>
      </c>
      <c r="L22" s="47">
        <v>22</v>
      </c>
      <c r="M22" s="61">
        <v>6.5281899109792305E-2</v>
      </c>
      <c r="N22" s="47"/>
      <c r="O22" s="70">
        <v>-0.67901729622797946</v>
      </c>
      <c r="P22" s="70">
        <v>-0.33950864811398973</v>
      </c>
    </row>
    <row r="23" spans="1:19" s="28" customFormat="1" ht="11.25" customHeight="1" x14ac:dyDescent="0.2">
      <c r="A23" s="28">
        <v>212</v>
      </c>
      <c r="B23" s="28" t="s">
        <v>21</v>
      </c>
      <c r="C23" s="55">
        <v>1</v>
      </c>
      <c r="D23" s="55" t="s">
        <v>331</v>
      </c>
      <c r="E23" s="55" t="s">
        <v>331</v>
      </c>
      <c r="F23" s="47"/>
      <c r="G23" s="55">
        <v>0</v>
      </c>
      <c r="H23" s="55">
        <v>0</v>
      </c>
      <c r="I23" s="65">
        <v>0</v>
      </c>
      <c r="J23" s="47"/>
      <c r="K23" s="47">
        <v>1</v>
      </c>
      <c r="L23" s="55" t="s">
        <v>331</v>
      </c>
      <c r="M23" s="55" t="s">
        <v>331</v>
      </c>
      <c r="N23" s="47"/>
      <c r="O23" s="55" t="s">
        <v>331</v>
      </c>
      <c r="P23" s="55" t="s">
        <v>331</v>
      </c>
      <c r="R23" s="55"/>
      <c r="S23" s="55"/>
    </row>
    <row r="24" spans="1:19" s="28" customFormat="1" ht="11.25" customHeight="1" x14ac:dyDescent="0.2">
      <c r="A24" s="28">
        <v>213</v>
      </c>
      <c r="B24" s="28" t="s">
        <v>22</v>
      </c>
      <c r="C24" s="55">
        <v>3</v>
      </c>
      <c r="D24" s="55" t="s">
        <v>331</v>
      </c>
      <c r="E24" s="55" t="s">
        <v>331</v>
      </c>
      <c r="F24" s="55"/>
      <c r="G24" s="55">
        <v>3</v>
      </c>
      <c r="H24" s="55" t="s">
        <v>331</v>
      </c>
      <c r="I24" s="55" t="s">
        <v>331</v>
      </c>
      <c r="J24" s="55"/>
      <c r="K24" s="55">
        <v>2</v>
      </c>
      <c r="L24" s="55" t="s">
        <v>331</v>
      </c>
      <c r="M24" s="55" t="s">
        <v>331</v>
      </c>
      <c r="N24" s="55"/>
      <c r="O24" s="55" t="s">
        <v>331</v>
      </c>
      <c r="P24" s="55" t="s">
        <v>331</v>
      </c>
    </row>
    <row r="25" spans="1:19" s="28" customFormat="1" ht="11.25" customHeight="1" x14ac:dyDescent="0.2">
      <c r="A25" s="28">
        <v>214</v>
      </c>
      <c r="B25" s="28" t="s">
        <v>23</v>
      </c>
      <c r="C25" s="47">
        <v>2250</v>
      </c>
      <c r="D25" s="47">
        <v>155</v>
      </c>
      <c r="E25" s="61">
        <v>6.8888888888888902E-2</v>
      </c>
      <c r="F25" s="47"/>
      <c r="G25" s="47">
        <v>2288</v>
      </c>
      <c r="H25" s="47">
        <v>169</v>
      </c>
      <c r="I25" s="61">
        <v>7.3863636363636395E-2</v>
      </c>
      <c r="J25" s="47"/>
      <c r="K25" s="47">
        <v>2339</v>
      </c>
      <c r="L25" s="47">
        <v>178</v>
      </c>
      <c r="M25" s="61">
        <v>7.6100897819581001E-2</v>
      </c>
      <c r="N25" s="47"/>
      <c r="O25" s="70">
        <v>0.72120089306920987</v>
      </c>
      <c r="P25" s="70">
        <v>0.36060044653460493</v>
      </c>
    </row>
    <row r="26" spans="1:19" s="28" customFormat="1" ht="11.25" customHeight="1" x14ac:dyDescent="0.2">
      <c r="A26" s="28">
        <v>215</v>
      </c>
      <c r="B26" s="28" t="s">
        <v>24</v>
      </c>
      <c r="C26" s="47">
        <v>530</v>
      </c>
      <c r="D26" s="47">
        <v>28</v>
      </c>
      <c r="E26" s="61">
        <v>5.2830188679245299E-2</v>
      </c>
      <c r="F26" s="47"/>
      <c r="G26" s="47">
        <v>539</v>
      </c>
      <c r="H26" s="47">
        <v>25</v>
      </c>
      <c r="I26" s="61">
        <v>4.63821892393321E-2</v>
      </c>
      <c r="J26" s="47"/>
      <c r="K26" s="47">
        <v>554</v>
      </c>
      <c r="L26" s="47">
        <v>30</v>
      </c>
      <c r="M26" s="61">
        <v>5.4151624548736503E-2</v>
      </c>
      <c r="N26" s="47"/>
      <c r="O26" s="70">
        <v>0.1321435869491204</v>
      </c>
      <c r="P26" s="70">
        <v>6.60717934745602E-2</v>
      </c>
    </row>
    <row r="27" spans="1:19" s="28" customFormat="1" ht="11.25" customHeight="1" x14ac:dyDescent="0.2">
      <c r="A27" s="28">
        <v>216</v>
      </c>
      <c r="B27" s="28" t="s">
        <v>25</v>
      </c>
      <c r="C27" s="47">
        <v>295</v>
      </c>
      <c r="D27" s="47">
        <v>25</v>
      </c>
      <c r="E27" s="61">
        <v>8.4745762711864403E-2</v>
      </c>
      <c r="F27" s="47"/>
      <c r="G27" s="47">
        <v>283</v>
      </c>
      <c r="H27" s="47">
        <v>18</v>
      </c>
      <c r="I27" s="61">
        <v>6.3604240282685506E-2</v>
      </c>
      <c r="J27" s="47"/>
      <c r="K27" s="47">
        <v>310</v>
      </c>
      <c r="L27" s="47">
        <v>25</v>
      </c>
      <c r="M27" s="61">
        <v>8.0645161290322606E-2</v>
      </c>
      <c r="N27" s="47"/>
      <c r="O27" s="70">
        <v>-0.41006014215417969</v>
      </c>
      <c r="P27" s="70">
        <v>-0.20503007107708984</v>
      </c>
    </row>
    <row r="28" spans="1:19" s="28" customFormat="1" ht="11.25" customHeight="1" x14ac:dyDescent="0.2">
      <c r="A28" s="28">
        <v>217</v>
      </c>
      <c r="B28" s="28" t="s">
        <v>26</v>
      </c>
      <c r="C28" s="47">
        <v>2460</v>
      </c>
      <c r="D28" s="47">
        <v>230</v>
      </c>
      <c r="E28" s="61">
        <v>9.3495934959349603E-2</v>
      </c>
      <c r="F28" s="47"/>
      <c r="G28" s="47">
        <v>2542</v>
      </c>
      <c r="H28" s="47">
        <v>249</v>
      </c>
      <c r="I28" s="61">
        <v>9.7954366640440604E-2</v>
      </c>
      <c r="J28" s="47"/>
      <c r="K28" s="47">
        <v>2582</v>
      </c>
      <c r="L28" s="47">
        <v>249</v>
      </c>
      <c r="M28" s="61">
        <v>9.6436870642912495E-2</v>
      </c>
      <c r="N28" s="47"/>
      <c r="O28" s="70">
        <v>0.29409356835628925</v>
      </c>
      <c r="P28" s="70">
        <v>0.14704678417814462</v>
      </c>
    </row>
    <row r="29" spans="1:19" s="28" customFormat="1" ht="11.25" customHeight="1" x14ac:dyDescent="0.2">
      <c r="A29" s="28">
        <v>218</v>
      </c>
      <c r="B29" s="28" t="s">
        <v>27</v>
      </c>
      <c r="C29" s="55">
        <v>3</v>
      </c>
      <c r="D29" s="55" t="s">
        <v>331</v>
      </c>
      <c r="E29" s="55" t="s">
        <v>331</v>
      </c>
      <c r="F29" s="55"/>
      <c r="G29" s="55">
        <v>3</v>
      </c>
      <c r="H29" s="55" t="s">
        <v>331</v>
      </c>
      <c r="I29" s="55" t="s">
        <v>331</v>
      </c>
      <c r="J29" s="55"/>
      <c r="K29" s="55">
        <v>2</v>
      </c>
      <c r="L29" s="55" t="s">
        <v>331</v>
      </c>
      <c r="M29" s="55" t="s">
        <v>331</v>
      </c>
      <c r="N29" s="55"/>
      <c r="O29" s="55" t="s">
        <v>331</v>
      </c>
      <c r="P29" s="55" t="s">
        <v>331</v>
      </c>
      <c r="R29" s="55"/>
      <c r="S29" s="55"/>
    </row>
    <row r="30" spans="1:19" s="28" customFormat="1" ht="11.25" customHeight="1" x14ac:dyDescent="0.2">
      <c r="A30" s="28">
        <v>219</v>
      </c>
      <c r="B30" s="28" t="s">
        <v>28</v>
      </c>
      <c r="C30" s="47">
        <v>646</v>
      </c>
      <c r="D30" s="47">
        <v>56</v>
      </c>
      <c r="E30" s="61">
        <v>8.6687306501548003E-2</v>
      </c>
      <c r="F30" s="47"/>
      <c r="G30" s="47">
        <v>676</v>
      </c>
      <c r="H30" s="47">
        <v>65</v>
      </c>
      <c r="I30" s="61">
        <v>9.6153846153846201E-2</v>
      </c>
      <c r="J30" s="47"/>
      <c r="K30" s="47">
        <v>671</v>
      </c>
      <c r="L30" s="47">
        <v>62</v>
      </c>
      <c r="M30" s="61">
        <v>9.2399403874813699E-2</v>
      </c>
      <c r="N30" s="47"/>
      <c r="O30" s="70">
        <v>0.57120973732656954</v>
      </c>
      <c r="P30" s="70">
        <v>0.28560486866328477</v>
      </c>
    </row>
    <row r="31" spans="1:19" s="28" customFormat="1" ht="11.25" customHeight="1" x14ac:dyDescent="0.2">
      <c r="A31" s="28">
        <v>220</v>
      </c>
      <c r="B31" s="28" t="s">
        <v>29</v>
      </c>
      <c r="C31" s="47">
        <v>947</v>
      </c>
      <c r="D31" s="47">
        <v>89</v>
      </c>
      <c r="E31" s="61">
        <v>9.3980992608236502E-2</v>
      </c>
      <c r="F31" s="47"/>
      <c r="G31" s="47">
        <v>974</v>
      </c>
      <c r="H31" s="47">
        <v>92</v>
      </c>
      <c r="I31" s="61">
        <v>9.4455852156057493E-2</v>
      </c>
      <c r="J31" s="47"/>
      <c r="K31" s="47">
        <v>968</v>
      </c>
      <c r="L31" s="47">
        <v>89</v>
      </c>
      <c r="M31" s="61">
        <v>9.1942148760330605E-2</v>
      </c>
      <c r="N31" s="47"/>
      <c r="O31" s="70">
        <v>-0.20388438479058968</v>
      </c>
      <c r="P31" s="70">
        <v>-0.10194219239529484</v>
      </c>
    </row>
    <row r="32" spans="1:19" s="28" customFormat="1" ht="11.25" customHeight="1" x14ac:dyDescent="0.2">
      <c r="A32" s="28">
        <v>221</v>
      </c>
      <c r="B32" s="28" t="s">
        <v>30</v>
      </c>
      <c r="C32" s="47">
        <v>88</v>
      </c>
      <c r="D32" s="47">
        <v>1</v>
      </c>
      <c r="E32" s="61">
        <v>1.13636363636364E-2</v>
      </c>
      <c r="F32" s="47"/>
      <c r="G32" s="47">
        <v>94</v>
      </c>
      <c r="H32" s="47">
        <v>3</v>
      </c>
      <c r="I32" s="61">
        <v>3.1914893617021302E-2</v>
      </c>
      <c r="J32" s="47"/>
      <c r="K32" s="47">
        <v>94</v>
      </c>
      <c r="L32" s="47">
        <v>4</v>
      </c>
      <c r="M32" s="61">
        <v>4.2553191489361701E-2</v>
      </c>
      <c r="N32" s="47"/>
      <c r="O32" s="70">
        <v>3.1189555125725299</v>
      </c>
      <c r="P32" s="70">
        <v>1.5594777562862649</v>
      </c>
    </row>
    <row r="33" spans="1:19" s="28" customFormat="1" ht="11.25" customHeight="1" x14ac:dyDescent="0.2">
      <c r="A33" s="28">
        <v>222</v>
      </c>
      <c r="B33" s="28" t="s">
        <v>31</v>
      </c>
      <c r="C33" s="47">
        <v>44</v>
      </c>
      <c r="D33" s="47">
        <v>25</v>
      </c>
      <c r="E33" s="61">
        <v>0.56818181818181801</v>
      </c>
      <c r="F33" s="47"/>
      <c r="G33" s="47">
        <v>45</v>
      </c>
      <c r="H33" s="47">
        <v>26</v>
      </c>
      <c r="I33" s="61">
        <v>0.57777777777777795</v>
      </c>
      <c r="J33" s="47"/>
      <c r="K33" s="47">
        <v>2</v>
      </c>
      <c r="L33" s="55" t="s">
        <v>331</v>
      </c>
      <c r="M33" s="55" t="s">
        <v>331</v>
      </c>
      <c r="N33" s="47"/>
      <c r="O33" s="55" t="s">
        <v>331</v>
      </c>
      <c r="P33" s="55" t="s">
        <v>331</v>
      </c>
      <c r="R33" s="55"/>
      <c r="S33" s="55"/>
    </row>
    <row r="34" spans="1:19" s="28" customFormat="1" ht="11.25" customHeight="1" x14ac:dyDescent="0.2">
      <c r="A34" s="46" t="s">
        <v>32</v>
      </c>
      <c r="B34" s="50" t="s">
        <v>33</v>
      </c>
      <c r="C34" s="51">
        <v>9360</v>
      </c>
      <c r="D34" s="51">
        <v>773</v>
      </c>
      <c r="E34" s="63">
        <v>8.2585470085470097E-2</v>
      </c>
      <c r="F34" s="51"/>
      <c r="G34" s="51">
        <v>9627</v>
      </c>
      <c r="H34" s="51">
        <v>826</v>
      </c>
      <c r="I34" s="63">
        <v>8.5800353173366595E-2</v>
      </c>
      <c r="J34" s="51"/>
      <c r="K34" s="51">
        <v>9742</v>
      </c>
      <c r="L34" s="51">
        <v>821</v>
      </c>
      <c r="M34" s="63">
        <v>8.4274276329295794E-2</v>
      </c>
      <c r="N34" s="51"/>
      <c r="O34" s="76">
        <v>0.16888062438256968</v>
      </c>
      <c r="P34" s="76">
        <v>8.4440312191284839E-2</v>
      </c>
    </row>
    <row r="35" spans="1:19" s="28" customFormat="1" ht="11.25" customHeight="1" x14ac:dyDescent="0.2">
      <c r="A35" s="28">
        <v>301</v>
      </c>
      <c r="B35" s="28" t="s">
        <v>34</v>
      </c>
      <c r="C35" s="47">
        <v>741</v>
      </c>
      <c r="D35" s="47">
        <v>125</v>
      </c>
      <c r="E35" s="61">
        <v>0.168690958164642</v>
      </c>
      <c r="F35" s="47"/>
      <c r="G35" s="47">
        <v>756</v>
      </c>
      <c r="H35" s="47">
        <v>131</v>
      </c>
      <c r="I35" s="61">
        <v>0.17328042328042301</v>
      </c>
      <c r="J35" s="47"/>
      <c r="K35" s="47">
        <v>753</v>
      </c>
      <c r="L35" s="47">
        <v>127</v>
      </c>
      <c r="M35" s="61">
        <v>0.168658698539177</v>
      </c>
      <c r="N35" s="47"/>
      <c r="O35" s="70">
        <v>-3.2259625464992059E-3</v>
      </c>
      <c r="P35" s="70">
        <v>-1.6129812732496029E-3</v>
      </c>
    </row>
    <row r="36" spans="1:19" s="28" customFormat="1" ht="11.25" customHeight="1" x14ac:dyDescent="0.2">
      <c r="A36" s="28">
        <v>302</v>
      </c>
      <c r="B36" s="28" t="s">
        <v>35</v>
      </c>
      <c r="C36" s="47">
        <v>1475</v>
      </c>
      <c r="D36" s="47">
        <v>143</v>
      </c>
      <c r="E36" s="61">
        <v>9.6949152542372893E-2</v>
      </c>
      <c r="F36" s="47"/>
      <c r="G36" s="47">
        <v>1545</v>
      </c>
      <c r="H36" s="47">
        <v>152</v>
      </c>
      <c r="I36" s="61">
        <v>9.8381877022653705E-2</v>
      </c>
      <c r="J36" s="47"/>
      <c r="K36" s="47">
        <v>1574</v>
      </c>
      <c r="L36" s="47">
        <v>152</v>
      </c>
      <c r="M36" s="61">
        <v>9.6569250317662003E-2</v>
      </c>
      <c r="N36" s="47"/>
      <c r="O36" s="70">
        <v>-3.7990222471089019E-2</v>
      </c>
      <c r="P36" s="70">
        <v>-1.899511123554451E-2</v>
      </c>
    </row>
    <row r="37" spans="1:19" s="28" customFormat="1" ht="11.25" customHeight="1" x14ac:dyDescent="0.2">
      <c r="A37" s="28">
        <v>303</v>
      </c>
      <c r="B37" s="28" t="s">
        <v>36</v>
      </c>
      <c r="C37" s="47">
        <v>103</v>
      </c>
      <c r="D37" s="47">
        <v>7</v>
      </c>
      <c r="E37" s="61">
        <v>6.7961165048543701E-2</v>
      </c>
      <c r="F37" s="47"/>
      <c r="G37" s="47">
        <v>97</v>
      </c>
      <c r="H37" s="47">
        <v>7</v>
      </c>
      <c r="I37" s="61">
        <v>7.2164948453608199E-2</v>
      </c>
      <c r="J37" s="47"/>
      <c r="K37" s="47">
        <v>101</v>
      </c>
      <c r="L37" s="47">
        <v>7</v>
      </c>
      <c r="M37" s="61">
        <v>6.9306930693069299E-2</v>
      </c>
      <c r="N37" s="47"/>
      <c r="O37" s="70">
        <v>0.13457656445255983</v>
      </c>
      <c r="P37" s="70">
        <v>6.7288282226279916E-2</v>
      </c>
    </row>
    <row r="38" spans="1:19" s="28" customFormat="1" ht="11.25" customHeight="1" x14ac:dyDescent="0.2">
      <c r="A38" s="28">
        <v>304</v>
      </c>
      <c r="B38" s="28" t="s">
        <v>37</v>
      </c>
      <c r="C38" s="47">
        <v>82</v>
      </c>
      <c r="D38" s="47">
        <v>5</v>
      </c>
      <c r="E38" s="61">
        <v>6.0975609756097601E-2</v>
      </c>
      <c r="F38" s="47"/>
      <c r="G38" s="47">
        <v>84</v>
      </c>
      <c r="H38" s="47">
        <v>5</v>
      </c>
      <c r="I38" s="61">
        <v>5.95238095238095E-2</v>
      </c>
      <c r="J38" s="47"/>
      <c r="K38" s="47">
        <v>85</v>
      </c>
      <c r="L38" s="47">
        <v>3</v>
      </c>
      <c r="M38" s="61">
        <v>3.5294117647058802E-2</v>
      </c>
      <c r="N38" s="47"/>
      <c r="O38" s="70">
        <v>-2.5681492109038797</v>
      </c>
      <c r="P38" s="70">
        <v>-1.2840746054519399</v>
      </c>
    </row>
    <row r="39" spans="1:19" s="28" customFormat="1" ht="11.25" customHeight="1" x14ac:dyDescent="0.2">
      <c r="A39" s="28">
        <v>305</v>
      </c>
      <c r="B39" s="28" t="s">
        <v>38</v>
      </c>
      <c r="C39" s="47">
        <v>157</v>
      </c>
      <c r="D39" s="47">
        <v>50</v>
      </c>
      <c r="E39" s="61">
        <v>0.31847133757961799</v>
      </c>
      <c r="F39" s="47"/>
      <c r="G39" s="47">
        <v>155</v>
      </c>
      <c r="H39" s="47">
        <v>46</v>
      </c>
      <c r="I39" s="61">
        <v>0.29677419354838702</v>
      </c>
      <c r="J39" s="47"/>
      <c r="K39" s="47">
        <v>203</v>
      </c>
      <c r="L39" s="47">
        <v>71</v>
      </c>
      <c r="M39" s="61">
        <v>0.34975369458128103</v>
      </c>
      <c r="N39" s="47"/>
      <c r="O39" s="70">
        <v>3.1282357001663041</v>
      </c>
      <c r="P39" s="70">
        <v>1.5641178500831521</v>
      </c>
    </row>
    <row r="40" spans="1:19" s="28" customFormat="1" ht="11.25" customHeight="1" x14ac:dyDescent="0.2">
      <c r="A40" s="28">
        <v>306</v>
      </c>
      <c r="B40" s="28" t="s">
        <v>39</v>
      </c>
      <c r="C40" s="47">
        <v>1040</v>
      </c>
      <c r="D40" s="47">
        <v>190</v>
      </c>
      <c r="E40" s="61">
        <v>0.18269230769230799</v>
      </c>
      <c r="F40" s="47"/>
      <c r="G40" s="47">
        <v>1083</v>
      </c>
      <c r="H40" s="47">
        <v>207</v>
      </c>
      <c r="I40" s="61">
        <v>0.191135734072022</v>
      </c>
      <c r="J40" s="47"/>
      <c r="K40" s="47">
        <v>1102</v>
      </c>
      <c r="L40" s="47">
        <v>191</v>
      </c>
      <c r="M40" s="61">
        <v>0.17332123411978201</v>
      </c>
      <c r="N40" s="47"/>
      <c r="O40" s="70">
        <v>-0.93710735725259786</v>
      </c>
      <c r="P40" s="70">
        <v>-0.46855367862629893</v>
      </c>
    </row>
    <row r="41" spans="1:19" s="28" customFormat="1" ht="11.25" customHeight="1" x14ac:dyDescent="0.2">
      <c r="A41" s="28">
        <v>307</v>
      </c>
      <c r="B41" s="28" t="s">
        <v>40</v>
      </c>
      <c r="C41" s="47">
        <v>1305</v>
      </c>
      <c r="D41" s="47">
        <v>107</v>
      </c>
      <c r="E41" s="61">
        <v>8.1992337164751003E-2</v>
      </c>
      <c r="F41" s="47"/>
      <c r="G41" s="47">
        <v>1334</v>
      </c>
      <c r="H41" s="47">
        <v>102</v>
      </c>
      <c r="I41" s="61">
        <v>7.6461769115442293E-2</v>
      </c>
      <c r="J41" s="47"/>
      <c r="K41" s="47">
        <v>1341</v>
      </c>
      <c r="L41" s="47">
        <v>95</v>
      </c>
      <c r="M41" s="61">
        <v>7.0842654735272195E-2</v>
      </c>
      <c r="N41" s="47"/>
      <c r="O41" s="70">
        <v>-1.1149682429478807</v>
      </c>
      <c r="P41" s="70">
        <v>-0.55748412147394033</v>
      </c>
    </row>
    <row r="42" spans="1:19" s="28" customFormat="1" ht="11.25" customHeight="1" x14ac:dyDescent="0.2">
      <c r="A42" s="28">
        <v>308</v>
      </c>
      <c r="B42" s="28" t="s">
        <v>41</v>
      </c>
      <c r="C42" s="47">
        <v>2940</v>
      </c>
      <c r="D42" s="47">
        <v>206</v>
      </c>
      <c r="E42" s="61">
        <v>7.0068027210884398E-2</v>
      </c>
      <c r="F42" s="47"/>
      <c r="G42" s="47">
        <v>2989</v>
      </c>
      <c r="H42" s="47">
        <v>219</v>
      </c>
      <c r="I42" s="61">
        <v>7.3268651722984302E-2</v>
      </c>
      <c r="J42" s="47"/>
      <c r="K42" s="47">
        <v>3075</v>
      </c>
      <c r="L42" s="47">
        <v>236</v>
      </c>
      <c r="M42" s="61">
        <v>7.67479674796748E-2</v>
      </c>
      <c r="N42" s="47"/>
      <c r="O42" s="70">
        <v>0.66799402687904019</v>
      </c>
      <c r="P42" s="70">
        <v>0.3339970134395201</v>
      </c>
    </row>
    <row r="43" spans="1:19" s="28" customFormat="1" ht="11.25" customHeight="1" x14ac:dyDescent="0.2">
      <c r="A43" s="28">
        <v>309</v>
      </c>
      <c r="B43" s="28" t="s">
        <v>42</v>
      </c>
      <c r="C43" s="47">
        <v>3347</v>
      </c>
      <c r="D43" s="47">
        <v>386</v>
      </c>
      <c r="E43" s="61">
        <v>0.11532715864953701</v>
      </c>
      <c r="F43" s="47"/>
      <c r="G43" s="47">
        <v>3450</v>
      </c>
      <c r="H43" s="47">
        <v>384</v>
      </c>
      <c r="I43" s="61">
        <v>0.111304347826087</v>
      </c>
      <c r="J43" s="47"/>
      <c r="K43" s="47">
        <v>3498</v>
      </c>
      <c r="L43" s="47">
        <v>390</v>
      </c>
      <c r="M43" s="61">
        <v>0.111492281303602</v>
      </c>
      <c r="N43" s="47"/>
      <c r="O43" s="70">
        <v>-0.38348773459350033</v>
      </c>
      <c r="P43" s="70">
        <v>-0.19174386729675016</v>
      </c>
    </row>
    <row r="44" spans="1:19" s="28" customFormat="1" ht="11.25" customHeight="1" x14ac:dyDescent="0.2">
      <c r="A44" s="28">
        <v>310</v>
      </c>
      <c r="B44" s="28" t="s">
        <v>43</v>
      </c>
      <c r="C44" s="47">
        <v>1594</v>
      </c>
      <c r="D44" s="47">
        <v>199</v>
      </c>
      <c r="E44" s="61">
        <v>0.12484316185696399</v>
      </c>
      <c r="F44" s="47"/>
      <c r="G44" s="47">
        <v>1643</v>
      </c>
      <c r="H44" s="47">
        <v>225</v>
      </c>
      <c r="I44" s="61">
        <v>0.13694461351186901</v>
      </c>
      <c r="J44" s="47"/>
      <c r="K44" s="47">
        <v>1678</v>
      </c>
      <c r="L44" s="47">
        <v>226</v>
      </c>
      <c r="M44" s="61">
        <v>0.13468414779499399</v>
      </c>
      <c r="N44" s="47"/>
      <c r="O44" s="70">
        <v>0.9840985938029998</v>
      </c>
      <c r="P44" s="70">
        <v>0.4920492969014999</v>
      </c>
    </row>
    <row r="45" spans="1:19" s="28" customFormat="1" ht="11.25" customHeight="1" x14ac:dyDescent="0.2">
      <c r="A45" s="28">
        <v>311</v>
      </c>
      <c r="B45" s="28" t="s">
        <v>44</v>
      </c>
      <c r="C45" s="47">
        <v>207</v>
      </c>
      <c r="D45" s="47">
        <v>44</v>
      </c>
      <c r="E45" s="61">
        <v>0.21256038647343001</v>
      </c>
      <c r="F45" s="47"/>
      <c r="G45" s="47">
        <v>208</v>
      </c>
      <c r="H45" s="47">
        <v>49</v>
      </c>
      <c r="I45" s="61">
        <v>0.23557692307692299</v>
      </c>
      <c r="J45" s="47"/>
      <c r="K45" s="47">
        <v>197</v>
      </c>
      <c r="L45" s="47">
        <v>58</v>
      </c>
      <c r="M45" s="61">
        <v>0.294416243654822</v>
      </c>
      <c r="N45" s="47"/>
      <c r="O45" s="70">
        <v>8.1855857181391993</v>
      </c>
      <c r="P45" s="70">
        <v>4.0927928590695997</v>
      </c>
    </row>
    <row r="46" spans="1:19" s="28" customFormat="1" ht="11.25" customHeight="1" x14ac:dyDescent="0.2">
      <c r="A46" s="28">
        <v>312</v>
      </c>
      <c r="B46" s="28" t="s">
        <v>45</v>
      </c>
      <c r="C46" s="47">
        <v>494</v>
      </c>
      <c r="D46" s="47">
        <v>43</v>
      </c>
      <c r="E46" s="61">
        <v>8.7044534412955496E-2</v>
      </c>
      <c r="F46" s="47"/>
      <c r="G46" s="47">
        <v>501</v>
      </c>
      <c r="H46" s="47">
        <v>48</v>
      </c>
      <c r="I46" s="61">
        <v>9.5808383233532898E-2</v>
      </c>
      <c r="J46" s="47"/>
      <c r="K46" s="47">
        <v>548</v>
      </c>
      <c r="L46" s="47">
        <v>50</v>
      </c>
      <c r="M46" s="61">
        <v>9.12408759124088E-2</v>
      </c>
      <c r="N46" s="47"/>
      <c r="O46" s="70">
        <v>0.41963414994533044</v>
      </c>
      <c r="P46" s="70">
        <v>0.20981707497266522</v>
      </c>
    </row>
    <row r="47" spans="1:19" s="28" customFormat="1" ht="11.25" customHeight="1" x14ac:dyDescent="0.2">
      <c r="A47" s="28">
        <v>313</v>
      </c>
      <c r="B47" s="28" t="s">
        <v>46</v>
      </c>
      <c r="C47" s="47">
        <v>961</v>
      </c>
      <c r="D47" s="47">
        <v>43</v>
      </c>
      <c r="E47" s="61">
        <v>4.4745057232049898E-2</v>
      </c>
      <c r="F47" s="47"/>
      <c r="G47" s="47">
        <v>935</v>
      </c>
      <c r="H47" s="47">
        <v>40</v>
      </c>
      <c r="I47" s="61">
        <v>4.2780748663101602E-2</v>
      </c>
      <c r="J47" s="47"/>
      <c r="K47" s="47">
        <v>966</v>
      </c>
      <c r="L47" s="47">
        <v>39</v>
      </c>
      <c r="M47" s="61">
        <v>4.0372670807453402E-2</v>
      </c>
      <c r="N47" s="47"/>
      <c r="O47" s="70">
        <v>-0.43723864245964961</v>
      </c>
      <c r="P47" s="70">
        <v>-0.2186193212298248</v>
      </c>
    </row>
    <row r="48" spans="1:19" s="28" customFormat="1" ht="11.25" customHeight="1" x14ac:dyDescent="0.2">
      <c r="A48" s="28">
        <v>314</v>
      </c>
      <c r="B48" s="28" t="s">
        <v>47</v>
      </c>
      <c r="C48" s="47">
        <v>493</v>
      </c>
      <c r="D48" s="47">
        <v>46</v>
      </c>
      <c r="E48" s="61">
        <v>9.3306288032454401E-2</v>
      </c>
      <c r="F48" s="47"/>
      <c r="G48" s="47">
        <v>506</v>
      </c>
      <c r="H48" s="47">
        <v>56</v>
      </c>
      <c r="I48" s="61">
        <v>0.110671936758893</v>
      </c>
      <c r="J48" s="47"/>
      <c r="K48" s="47">
        <v>515</v>
      </c>
      <c r="L48" s="47">
        <v>66</v>
      </c>
      <c r="M48" s="61">
        <v>0.128155339805825</v>
      </c>
      <c r="N48" s="47"/>
      <c r="O48" s="70">
        <v>3.4849051773370596</v>
      </c>
      <c r="P48" s="70">
        <v>1.7424525886685298</v>
      </c>
    </row>
    <row r="49" spans="1:19" s="28" customFormat="1" ht="11.25" customHeight="1" x14ac:dyDescent="0.2">
      <c r="A49" s="28">
        <v>315</v>
      </c>
      <c r="B49" s="28" t="s">
        <v>48</v>
      </c>
      <c r="C49" s="55">
        <v>0</v>
      </c>
      <c r="D49" s="55">
        <v>0</v>
      </c>
      <c r="E49" s="65">
        <v>0</v>
      </c>
      <c r="F49" s="55"/>
      <c r="G49" s="55">
        <v>0</v>
      </c>
      <c r="H49" s="55">
        <v>0</v>
      </c>
      <c r="I49" s="65">
        <v>0</v>
      </c>
      <c r="J49" s="55"/>
      <c r="K49" s="55">
        <v>0</v>
      </c>
      <c r="L49" s="55">
        <v>0</v>
      </c>
      <c r="M49" s="65">
        <v>0</v>
      </c>
      <c r="N49" s="55"/>
      <c r="O49" s="72">
        <v>0</v>
      </c>
      <c r="P49" s="72">
        <v>0</v>
      </c>
      <c r="R49" s="55"/>
      <c r="S49" s="55"/>
    </row>
    <row r="50" spans="1:19" s="28" customFormat="1" ht="11.25" customHeight="1" x14ac:dyDescent="0.2">
      <c r="A50" s="46" t="s">
        <v>49</v>
      </c>
      <c r="B50" s="50" t="s">
        <v>50</v>
      </c>
      <c r="C50" s="51">
        <v>14939</v>
      </c>
      <c r="D50" s="51">
        <v>1594</v>
      </c>
      <c r="E50" s="63">
        <v>0.10670058236829801</v>
      </c>
      <c r="F50" s="51"/>
      <c r="G50" s="51">
        <v>15286</v>
      </c>
      <c r="H50" s="51">
        <v>1671</v>
      </c>
      <c r="I50" s="63">
        <v>0.109315713724977</v>
      </c>
      <c r="J50" s="51"/>
      <c r="K50" s="51">
        <v>15636</v>
      </c>
      <c r="L50" s="51">
        <v>1711</v>
      </c>
      <c r="M50" s="63">
        <v>0.109426963417754</v>
      </c>
      <c r="N50" s="51"/>
      <c r="O50" s="76">
        <v>0.27263810494559948</v>
      </c>
      <c r="P50" s="76">
        <v>0.13631905247279974</v>
      </c>
    </row>
    <row r="51" spans="1:19" s="28" customFormat="1" ht="11.25" customHeight="1" x14ac:dyDescent="0.2">
      <c r="A51" s="28">
        <v>401</v>
      </c>
      <c r="B51" s="28" t="s">
        <v>51</v>
      </c>
      <c r="C51" s="55">
        <v>0</v>
      </c>
      <c r="D51" s="55">
        <v>0</v>
      </c>
      <c r="E51" s="65">
        <v>0</v>
      </c>
      <c r="F51" s="55"/>
      <c r="G51" s="55">
        <v>0</v>
      </c>
      <c r="H51" s="55">
        <v>0</v>
      </c>
      <c r="I51" s="65">
        <v>0</v>
      </c>
      <c r="J51" s="55"/>
      <c r="K51" s="55">
        <v>0</v>
      </c>
      <c r="L51" s="55">
        <v>0</v>
      </c>
      <c r="M51" s="65">
        <v>0</v>
      </c>
      <c r="N51" s="55"/>
      <c r="O51" s="72">
        <v>0</v>
      </c>
      <c r="P51" s="72">
        <v>0</v>
      </c>
      <c r="R51" s="55"/>
      <c r="S51" s="55"/>
    </row>
    <row r="52" spans="1:19" s="28" customFormat="1" ht="11.25" customHeight="1" x14ac:dyDescent="0.2">
      <c r="A52" s="28">
        <v>402</v>
      </c>
      <c r="B52" s="28" t="s">
        <v>52</v>
      </c>
      <c r="C52" s="55">
        <v>9</v>
      </c>
      <c r="D52" s="55" t="s">
        <v>331</v>
      </c>
      <c r="E52" s="55" t="s">
        <v>331</v>
      </c>
      <c r="F52" s="47"/>
      <c r="G52" s="55">
        <v>8</v>
      </c>
      <c r="H52" s="55" t="s">
        <v>331</v>
      </c>
      <c r="I52" s="55" t="s">
        <v>331</v>
      </c>
      <c r="J52" s="47"/>
      <c r="K52" s="55">
        <v>9</v>
      </c>
      <c r="L52" s="55" t="s">
        <v>331</v>
      </c>
      <c r="M52" s="55" t="s">
        <v>331</v>
      </c>
      <c r="N52" s="47"/>
      <c r="O52" s="55" t="s">
        <v>331</v>
      </c>
      <c r="P52" s="55" t="s">
        <v>331</v>
      </c>
      <c r="R52" s="55"/>
      <c r="S52" s="55"/>
    </row>
    <row r="53" spans="1:19" s="28" customFormat="1" ht="11.25" customHeight="1" x14ac:dyDescent="0.2">
      <c r="A53" s="28">
        <v>403</v>
      </c>
      <c r="B53" s="28" t="s">
        <v>53</v>
      </c>
      <c r="C53" s="55">
        <v>8</v>
      </c>
      <c r="D53" s="55" t="s">
        <v>331</v>
      </c>
      <c r="E53" s="55" t="s">
        <v>331</v>
      </c>
      <c r="F53" s="47"/>
      <c r="G53" s="55">
        <v>8</v>
      </c>
      <c r="H53" s="55" t="s">
        <v>331</v>
      </c>
      <c r="I53" s="55" t="s">
        <v>331</v>
      </c>
      <c r="J53" s="47"/>
      <c r="K53" s="55">
        <v>10</v>
      </c>
      <c r="L53" s="55" t="s">
        <v>331</v>
      </c>
      <c r="M53" s="55" t="s">
        <v>331</v>
      </c>
      <c r="N53" s="47"/>
      <c r="O53" s="55" t="s">
        <v>331</v>
      </c>
      <c r="P53" s="55" t="s">
        <v>331</v>
      </c>
      <c r="R53" s="55"/>
      <c r="S53" s="55"/>
    </row>
    <row r="54" spans="1:19" s="28" customFormat="1" ht="11.25" customHeight="1" x14ac:dyDescent="0.2">
      <c r="A54" s="28">
        <v>404</v>
      </c>
      <c r="B54" s="28" t="s">
        <v>54</v>
      </c>
      <c r="C54" s="47">
        <v>134</v>
      </c>
      <c r="D54" s="47">
        <v>16</v>
      </c>
      <c r="E54" s="61">
        <v>0.119402985074627</v>
      </c>
      <c r="F54" s="47"/>
      <c r="G54" s="47">
        <v>141</v>
      </c>
      <c r="H54" s="47">
        <v>18</v>
      </c>
      <c r="I54" s="61">
        <v>0.12765957446808501</v>
      </c>
      <c r="J54" s="47"/>
      <c r="K54" s="47">
        <v>143</v>
      </c>
      <c r="L54" s="47">
        <v>20</v>
      </c>
      <c r="M54" s="61">
        <v>0.13986013986014001</v>
      </c>
      <c r="N54" s="47"/>
      <c r="O54" s="70">
        <v>2.0457154785513008</v>
      </c>
      <c r="P54" s="70">
        <v>1.0228577392756504</v>
      </c>
    </row>
    <row r="55" spans="1:19" s="28" customFormat="1" ht="11.25" customHeight="1" x14ac:dyDescent="0.2">
      <c r="A55" s="28">
        <v>405</v>
      </c>
      <c r="B55" s="28" t="s">
        <v>55</v>
      </c>
      <c r="C55" s="55">
        <v>0</v>
      </c>
      <c r="D55" s="55">
        <v>0</v>
      </c>
      <c r="E55" s="65">
        <v>0</v>
      </c>
      <c r="F55" s="55"/>
      <c r="G55" s="55">
        <v>0</v>
      </c>
      <c r="H55" s="55">
        <v>0</v>
      </c>
      <c r="I55" s="65">
        <v>0</v>
      </c>
      <c r="J55" s="55"/>
      <c r="K55" s="55">
        <v>0</v>
      </c>
      <c r="L55" s="55">
        <v>0</v>
      </c>
      <c r="M55" s="65">
        <v>0</v>
      </c>
      <c r="N55" s="55"/>
      <c r="O55" s="72">
        <v>0</v>
      </c>
      <c r="P55" s="72">
        <v>0</v>
      </c>
      <c r="R55" s="55"/>
      <c r="S55" s="55"/>
    </row>
    <row r="56" spans="1:19" s="28" customFormat="1" ht="11.25" customHeight="1" x14ac:dyDescent="0.2">
      <c r="A56" s="28">
        <v>406</v>
      </c>
      <c r="B56" s="28" t="s">
        <v>56</v>
      </c>
      <c r="C56" s="55">
        <v>0</v>
      </c>
      <c r="D56" s="55">
        <v>0</v>
      </c>
      <c r="E56" s="65">
        <v>0</v>
      </c>
      <c r="F56" s="55"/>
      <c r="G56" s="55">
        <v>0</v>
      </c>
      <c r="H56" s="55">
        <v>0</v>
      </c>
      <c r="I56" s="65">
        <v>0</v>
      </c>
      <c r="J56" s="55"/>
      <c r="K56" s="55">
        <v>0</v>
      </c>
      <c r="L56" s="55">
        <v>0</v>
      </c>
      <c r="M56" s="65">
        <v>0</v>
      </c>
      <c r="N56" s="55"/>
      <c r="O56" s="72">
        <v>0</v>
      </c>
      <c r="P56" s="72">
        <v>0</v>
      </c>
      <c r="R56" s="55"/>
      <c r="S56" s="55"/>
    </row>
    <row r="57" spans="1:19" s="28" customFormat="1" ht="11.25" customHeight="1" x14ac:dyDescent="0.2">
      <c r="A57" s="28">
        <v>407</v>
      </c>
      <c r="B57" s="28" t="s">
        <v>57</v>
      </c>
      <c r="C57" s="55">
        <v>0</v>
      </c>
      <c r="D57" s="55">
        <v>0</v>
      </c>
      <c r="E57" s="65">
        <v>0</v>
      </c>
      <c r="F57" s="55"/>
      <c r="G57" s="55">
        <v>0</v>
      </c>
      <c r="H57" s="55">
        <v>0</v>
      </c>
      <c r="I57" s="65">
        <v>0</v>
      </c>
      <c r="J57" s="55"/>
      <c r="K57" s="55">
        <v>0</v>
      </c>
      <c r="L57" s="55">
        <v>0</v>
      </c>
      <c r="M57" s="65">
        <v>0</v>
      </c>
      <c r="N57" s="55"/>
      <c r="O57" s="72">
        <v>0</v>
      </c>
      <c r="P57" s="72">
        <v>0</v>
      </c>
      <c r="R57" s="55"/>
      <c r="S57" s="55"/>
    </row>
    <row r="58" spans="1:19" s="28" customFormat="1" ht="11.25" customHeight="1" x14ac:dyDescent="0.2">
      <c r="A58" s="28">
        <v>408</v>
      </c>
      <c r="B58" s="28" t="s">
        <v>58</v>
      </c>
      <c r="C58" s="47">
        <v>358</v>
      </c>
      <c r="D58" s="47">
        <v>9</v>
      </c>
      <c r="E58" s="61">
        <v>2.5139664804469299E-2</v>
      </c>
      <c r="F58" s="47"/>
      <c r="G58" s="47">
        <v>354</v>
      </c>
      <c r="H58" s="47">
        <v>9</v>
      </c>
      <c r="I58" s="61">
        <v>2.5423728813559299E-2</v>
      </c>
      <c r="J58" s="47"/>
      <c r="K58" s="47">
        <v>363</v>
      </c>
      <c r="L58" s="47">
        <v>10</v>
      </c>
      <c r="M58" s="61">
        <v>2.7548209366391199E-2</v>
      </c>
      <c r="N58" s="47"/>
      <c r="O58" s="70">
        <v>0.24085445619218998</v>
      </c>
      <c r="P58" s="70">
        <v>0.12042722809609499</v>
      </c>
    </row>
    <row r="59" spans="1:19" s="28" customFormat="1" ht="11.25" customHeight="1" x14ac:dyDescent="0.2">
      <c r="A59" s="28">
        <v>409</v>
      </c>
      <c r="B59" s="28" t="s">
        <v>59</v>
      </c>
      <c r="C59" s="47">
        <v>104</v>
      </c>
      <c r="D59" s="47">
        <v>35</v>
      </c>
      <c r="E59" s="61">
        <v>0.33653846153846201</v>
      </c>
      <c r="F59" s="47"/>
      <c r="G59" s="47">
        <v>107</v>
      </c>
      <c r="H59" s="47">
        <v>35</v>
      </c>
      <c r="I59" s="61">
        <v>0.32710280373831802</v>
      </c>
      <c r="J59" s="47"/>
      <c r="K59" s="47">
        <v>105</v>
      </c>
      <c r="L59" s="47">
        <v>37</v>
      </c>
      <c r="M59" s="61">
        <v>0.35238095238095202</v>
      </c>
      <c r="N59" s="47"/>
      <c r="O59" s="70">
        <v>1.5842490842490009</v>
      </c>
      <c r="P59" s="70">
        <v>0.79212454212450045</v>
      </c>
    </row>
    <row r="60" spans="1:19" s="28" customFormat="1" ht="11.25" customHeight="1" x14ac:dyDescent="0.2">
      <c r="A60" s="28">
        <v>410</v>
      </c>
      <c r="B60" s="28" t="s">
        <v>60</v>
      </c>
      <c r="C60" s="47">
        <v>664</v>
      </c>
      <c r="D60" s="47">
        <v>29</v>
      </c>
      <c r="E60" s="61">
        <v>4.3674698795180697E-2</v>
      </c>
      <c r="F60" s="47"/>
      <c r="G60" s="47">
        <v>659</v>
      </c>
      <c r="H60" s="47">
        <v>29</v>
      </c>
      <c r="I60" s="61">
        <v>4.4006069802731397E-2</v>
      </c>
      <c r="J60" s="47"/>
      <c r="K60" s="47">
        <v>666</v>
      </c>
      <c r="L60" s="47">
        <v>34</v>
      </c>
      <c r="M60" s="61">
        <v>5.1051051051051101E-2</v>
      </c>
      <c r="N60" s="47"/>
      <c r="O60" s="70">
        <v>0.73763522558704042</v>
      </c>
      <c r="P60" s="70">
        <v>0.36881761279352021</v>
      </c>
    </row>
    <row r="61" spans="1:19" s="28" customFormat="1" ht="11.25" customHeight="1" x14ac:dyDescent="0.2">
      <c r="A61" s="28">
        <v>411</v>
      </c>
      <c r="B61" s="28" t="s">
        <v>61</v>
      </c>
      <c r="C61" s="55">
        <v>4</v>
      </c>
      <c r="D61" s="55" t="s">
        <v>331</v>
      </c>
      <c r="E61" s="55" t="s">
        <v>331</v>
      </c>
      <c r="F61" s="55"/>
      <c r="G61" s="55">
        <v>3</v>
      </c>
      <c r="H61" s="55" t="s">
        <v>331</v>
      </c>
      <c r="I61" s="55" t="s">
        <v>331</v>
      </c>
      <c r="J61" s="55"/>
      <c r="K61" s="55">
        <v>3</v>
      </c>
      <c r="L61" s="55" t="s">
        <v>331</v>
      </c>
      <c r="M61" s="55" t="s">
        <v>331</v>
      </c>
      <c r="N61" s="55"/>
      <c r="O61" s="55" t="s">
        <v>331</v>
      </c>
      <c r="P61" s="55" t="s">
        <v>331</v>
      </c>
      <c r="R61" s="55"/>
      <c r="S61" s="55"/>
    </row>
    <row r="62" spans="1:19" s="28" customFormat="1" ht="11.25" customHeight="1" x14ac:dyDescent="0.2">
      <c r="A62" s="28">
        <v>412</v>
      </c>
      <c r="B62" s="28" t="s">
        <v>62</v>
      </c>
      <c r="C62" s="47">
        <v>440</v>
      </c>
      <c r="D62" s="47">
        <v>17</v>
      </c>
      <c r="E62" s="61">
        <v>3.8636363636363601E-2</v>
      </c>
      <c r="F62" s="47"/>
      <c r="G62" s="47">
        <v>418</v>
      </c>
      <c r="H62" s="47">
        <v>15</v>
      </c>
      <c r="I62" s="61">
        <v>3.5885167464114798E-2</v>
      </c>
      <c r="J62" s="47"/>
      <c r="K62" s="47">
        <v>439</v>
      </c>
      <c r="L62" s="47">
        <v>18</v>
      </c>
      <c r="M62" s="61">
        <v>4.1002277904327998E-2</v>
      </c>
      <c r="N62" s="47"/>
      <c r="O62" s="70">
        <v>0.23659142679643974</v>
      </c>
      <c r="P62" s="70">
        <v>0.11829571339821987</v>
      </c>
    </row>
    <row r="63" spans="1:19" s="28" customFormat="1" ht="11.25" customHeight="1" x14ac:dyDescent="0.2">
      <c r="A63" s="28">
        <v>413</v>
      </c>
      <c r="B63" s="28" t="s">
        <v>63</v>
      </c>
      <c r="C63" s="47">
        <v>358</v>
      </c>
      <c r="D63" s="47">
        <v>12</v>
      </c>
      <c r="E63" s="61">
        <v>3.3519553072625698E-2</v>
      </c>
      <c r="F63" s="47"/>
      <c r="G63" s="47">
        <v>394</v>
      </c>
      <c r="H63" s="47">
        <v>15</v>
      </c>
      <c r="I63" s="61">
        <v>3.8071065989847698E-2</v>
      </c>
      <c r="J63" s="47"/>
      <c r="K63" s="47">
        <v>405</v>
      </c>
      <c r="L63" s="47">
        <v>14</v>
      </c>
      <c r="M63" s="61">
        <v>3.4567901234567898E-2</v>
      </c>
      <c r="N63" s="47"/>
      <c r="O63" s="70">
        <v>0.10483481619422003</v>
      </c>
      <c r="P63" s="70">
        <v>5.2417408097110013E-2</v>
      </c>
    </row>
    <row r="64" spans="1:19" s="28" customFormat="1" ht="11.25" customHeight="1" x14ac:dyDescent="0.2">
      <c r="A64" s="28">
        <v>414</v>
      </c>
      <c r="B64" s="28" t="s">
        <v>64</v>
      </c>
      <c r="C64" s="55">
        <v>6</v>
      </c>
      <c r="D64" s="55" t="s">
        <v>331</v>
      </c>
      <c r="E64" s="55" t="s">
        <v>331</v>
      </c>
      <c r="F64" s="55"/>
      <c r="G64" s="55">
        <v>6</v>
      </c>
      <c r="H64" s="55" t="s">
        <v>331</v>
      </c>
      <c r="I64" s="55" t="s">
        <v>331</v>
      </c>
      <c r="J64" s="55"/>
      <c r="K64" s="55">
        <v>6</v>
      </c>
      <c r="L64" s="55" t="s">
        <v>331</v>
      </c>
      <c r="M64" s="55" t="s">
        <v>331</v>
      </c>
      <c r="N64" s="55"/>
      <c r="O64" s="55" t="s">
        <v>331</v>
      </c>
      <c r="P64" s="55" t="s">
        <v>331</v>
      </c>
      <c r="R64" s="55"/>
      <c r="S64" s="55"/>
    </row>
    <row r="65" spans="1:19" s="28" customFormat="1" ht="11.25" customHeight="1" x14ac:dyDescent="0.2">
      <c r="A65" s="28">
        <v>415</v>
      </c>
      <c r="B65" s="28" t="s">
        <v>65</v>
      </c>
      <c r="C65" s="55">
        <v>13</v>
      </c>
      <c r="D65" s="55" t="s">
        <v>331</v>
      </c>
      <c r="E65" s="55" t="s">
        <v>331</v>
      </c>
      <c r="F65" s="47"/>
      <c r="G65" s="55">
        <v>13</v>
      </c>
      <c r="H65" s="55" t="s">
        <v>331</v>
      </c>
      <c r="I65" s="55" t="s">
        <v>331</v>
      </c>
      <c r="J65" s="47"/>
      <c r="K65" s="55">
        <v>14</v>
      </c>
      <c r="L65" s="55" t="s">
        <v>331</v>
      </c>
      <c r="M65" s="55" t="s">
        <v>331</v>
      </c>
      <c r="N65" s="47"/>
      <c r="O65" s="55" t="s">
        <v>331</v>
      </c>
      <c r="P65" s="55" t="s">
        <v>331</v>
      </c>
      <c r="R65" s="55"/>
      <c r="S65" s="55"/>
    </row>
    <row r="66" spans="1:19" s="28" customFormat="1" ht="11.25" customHeight="1" x14ac:dyDescent="0.2">
      <c r="A66" s="28">
        <v>416</v>
      </c>
      <c r="B66" s="28" t="s">
        <v>66</v>
      </c>
      <c r="C66" s="55">
        <v>7</v>
      </c>
      <c r="D66" s="55" t="s">
        <v>331</v>
      </c>
      <c r="E66" s="55" t="s">
        <v>331</v>
      </c>
      <c r="F66" s="55"/>
      <c r="G66" s="55">
        <v>7</v>
      </c>
      <c r="H66" s="55" t="s">
        <v>331</v>
      </c>
      <c r="I66" s="55" t="s">
        <v>331</v>
      </c>
      <c r="J66" s="55"/>
      <c r="K66" s="55">
        <v>9</v>
      </c>
      <c r="L66" s="55" t="s">
        <v>331</v>
      </c>
      <c r="M66" s="55" t="s">
        <v>331</v>
      </c>
      <c r="N66" s="55"/>
      <c r="O66" s="55" t="s">
        <v>331</v>
      </c>
      <c r="P66" s="55" t="s">
        <v>331</v>
      </c>
      <c r="R66" s="55"/>
      <c r="S66" s="55"/>
    </row>
    <row r="67" spans="1:19" s="28" customFormat="1" ht="11.25" customHeight="1" x14ac:dyDescent="0.2">
      <c r="A67" s="28">
        <v>417</v>
      </c>
      <c r="B67" s="28" t="s">
        <v>67</v>
      </c>
      <c r="C67" s="47">
        <v>923</v>
      </c>
      <c r="D67" s="47">
        <v>46</v>
      </c>
      <c r="E67" s="61">
        <v>4.9837486457204802E-2</v>
      </c>
      <c r="F67" s="47"/>
      <c r="G67" s="47">
        <v>937</v>
      </c>
      <c r="H67" s="47">
        <v>45</v>
      </c>
      <c r="I67" s="61">
        <v>4.8025613660618999E-2</v>
      </c>
      <c r="J67" s="47"/>
      <c r="K67" s="47">
        <v>956</v>
      </c>
      <c r="L67" s="47">
        <v>41</v>
      </c>
      <c r="M67" s="61">
        <v>4.2887029288702902E-2</v>
      </c>
      <c r="N67" s="47"/>
      <c r="O67" s="70">
        <v>-0.69504571685019001</v>
      </c>
      <c r="P67" s="70">
        <v>-0.347522858425095</v>
      </c>
    </row>
    <row r="68" spans="1:19" s="28" customFormat="1" ht="11.25" customHeight="1" x14ac:dyDescent="0.2">
      <c r="A68" s="28">
        <v>418</v>
      </c>
      <c r="B68" s="28" t="s">
        <v>68</v>
      </c>
      <c r="C68" s="47">
        <v>16</v>
      </c>
      <c r="D68" s="47">
        <v>1</v>
      </c>
      <c r="E68" s="61">
        <v>6.25E-2</v>
      </c>
      <c r="F68" s="47"/>
      <c r="G68" s="47">
        <v>18</v>
      </c>
      <c r="H68" s="47">
        <v>1</v>
      </c>
      <c r="I68" s="61">
        <v>5.5555555555555601E-2</v>
      </c>
      <c r="J68" s="47"/>
      <c r="K68" s="47">
        <v>20</v>
      </c>
      <c r="L68" s="47">
        <v>0</v>
      </c>
      <c r="M68" s="61">
        <v>0</v>
      </c>
      <c r="N68" s="47"/>
      <c r="O68" s="70">
        <v>-6.25</v>
      </c>
      <c r="P68" s="70">
        <v>-3.125</v>
      </c>
    </row>
    <row r="69" spans="1:19" s="28" customFormat="1" ht="11.25" customHeight="1" x14ac:dyDescent="0.2">
      <c r="A69" s="28">
        <v>419</v>
      </c>
      <c r="B69" s="28" t="s">
        <v>69</v>
      </c>
      <c r="C69" s="47">
        <v>252</v>
      </c>
      <c r="D69" s="47">
        <v>16</v>
      </c>
      <c r="E69" s="61">
        <v>6.3492063492063502E-2</v>
      </c>
      <c r="F69" s="47"/>
      <c r="G69" s="47">
        <v>257</v>
      </c>
      <c r="H69" s="47">
        <v>19</v>
      </c>
      <c r="I69" s="61">
        <v>7.3929961089494206E-2</v>
      </c>
      <c r="J69" s="47"/>
      <c r="K69" s="47">
        <v>261</v>
      </c>
      <c r="L69" s="47">
        <v>19</v>
      </c>
      <c r="M69" s="61">
        <v>7.2796934865900401E-2</v>
      </c>
      <c r="N69" s="47"/>
      <c r="O69" s="70">
        <v>0.93048713738368982</v>
      </c>
      <c r="P69" s="70">
        <v>0.46524356869184491</v>
      </c>
    </row>
    <row r="70" spans="1:19" s="28" customFormat="1" ht="11.25" customHeight="1" x14ac:dyDescent="0.2">
      <c r="A70" s="28">
        <v>420</v>
      </c>
      <c r="B70" s="28" t="s">
        <v>70</v>
      </c>
      <c r="C70" s="47">
        <v>442</v>
      </c>
      <c r="D70" s="47">
        <v>26</v>
      </c>
      <c r="E70" s="61">
        <v>5.8823529411764698E-2</v>
      </c>
      <c r="F70" s="47"/>
      <c r="G70" s="47">
        <v>475</v>
      </c>
      <c r="H70" s="47">
        <v>35</v>
      </c>
      <c r="I70" s="61">
        <v>7.3684210526315796E-2</v>
      </c>
      <c r="J70" s="47"/>
      <c r="K70" s="47">
        <v>483</v>
      </c>
      <c r="L70" s="47">
        <v>38</v>
      </c>
      <c r="M70" s="61">
        <v>7.8674948240165604E-2</v>
      </c>
      <c r="N70" s="47"/>
      <c r="O70" s="70">
        <v>1.9851418828400906</v>
      </c>
      <c r="P70" s="70">
        <v>0.99257094142004532</v>
      </c>
    </row>
    <row r="71" spans="1:19" s="28" customFormat="1" ht="11.25" customHeight="1" x14ac:dyDescent="0.2">
      <c r="A71" s="28">
        <v>421</v>
      </c>
      <c r="B71" s="28" t="s">
        <v>71</v>
      </c>
      <c r="C71" s="47">
        <v>271</v>
      </c>
      <c r="D71" s="47">
        <v>89</v>
      </c>
      <c r="E71" s="61">
        <v>0.32841328413284099</v>
      </c>
      <c r="F71" s="47"/>
      <c r="G71" s="47">
        <v>273</v>
      </c>
      <c r="H71" s="47">
        <v>95</v>
      </c>
      <c r="I71" s="61">
        <v>0.34798534798534803</v>
      </c>
      <c r="J71" s="47"/>
      <c r="K71" s="47">
        <v>260</v>
      </c>
      <c r="L71" s="47">
        <v>93</v>
      </c>
      <c r="M71" s="61">
        <v>0.35769230769230798</v>
      </c>
      <c r="N71" s="47"/>
      <c r="O71" s="70">
        <v>2.9279023559466988</v>
      </c>
      <c r="P71" s="70">
        <v>1.4639511779733494</v>
      </c>
    </row>
    <row r="72" spans="1:19" s="28" customFormat="1" ht="11.25" customHeight="1" x14ac:dyDescent="0.2">
      <c r="A72" s="28">
        <v>422</v>
      </c>
      <c r="B72" s="28" t="s">
        <v>72</v>
      </c>
      <c r="C72" s="47">
        <v>762</v>
      </c>
      <c r="D72" s="47">
        <v>117</v>
      </c>
      <c r="E72" s="61">
        <v>0.15354330708661401</v>
      </c>
      <c r="F72" s="47"/>
      <c r="G72" s="47">
        <v>787</v>
      </c>
      <c r="H72" s="47">
        <v>130</v>
      </c>
      <c r="I72" s="61">
        <v>0.165184243964422</v>
      </c>
      <c r="J72" s="47"/>
      <c r="K72" s="47">
        <v>787</v>
      </c>
      <c r="L72" s="47">
        <v>126</v>
      </c>
      <c r="M72" s="61">
        <v>0.16010165184243999</v>
      </c>
      <c r="N72" s="47"/>
      <c r="O72" s="70">
        <v>0.65583447558259789</v>
      </c>
      <c r="P72" s="70">
        <v>0.32791723779129894</v>
      </c>
    </row>
    <row r="73" spans="1:19" s="28" customFormat="1" ht="11.25" customHeight="1" x14ac:dyDescent="0.2">
      <c r="A73" s="28">
        <v>423</v>
      </c>
      <c r="B73" s="28" t="s">
        <v>73</v>
      </c>
      <c r="C73" s="47">
        <v>277</v>
      </c>
      <c r="D73" s="47">
        <v>22</v>
      </c>
      <c r="E73" s="61">
        <v>7.9422382671480093E-2</v>
      </c>
      <c r="F73" s="47"/>
      <c r="G73" s="47">
        <v>286</v>
      </c>
      <c r="H73" s="47">
        <v>23</v>
      </c>
      <c r="I73" s="61">
        <v>8.0419580419580403E-2</v>
      </c>
      <c r="J73" s="47"/>
      <c r="K73" s="47">
        <v>287</v>
      </c>
      <c r="L73" s="47">
        <v>26</v>
      </c>
      <c r="M73" s="61">
        <v>9.0592334494773497E-2</v>
      </c>
      <c r="N73" s="47"/>
      <c r="O73" s="70">
        <v>1.1169951823293403</v>
      </c>
      <c r="P73" s="70">
        <v>0.55849759116467013</v>
      </c>
    </row>
    <row r="74" spans="1:19" s="28" customFormat="1" ht="11.25" customHeight="1" x14ac:dyDescent="0.2">
      <c r="A74" s="28">
        <v>424</v>
      </c>
      <c r="B74" s="28" t="s">
        <v>74</v>
      </c>
      <c r="C74" s="47">
        <v>497</v>
      </c>
      <c r="D74" s="47">
        <v>13</v>
      </c>
      <c r="E74" s="61">
        <v>2.6156941649899401E-2</v>
      </c>
      <c r="F74" s="47"/>
      <c r="G74" s="47">
        <v>490</v>
      </c>
      <c r="H74" s="47">
        <v>20</v>
      </c>
      <c r="I74" s="61">
        <v>4.08163265306122E-2</v>
      </c>
      <c r="J74" s="47"/>
      <c r="K74" s="47">
        <v>499</v>
      </c>
      <c r="L74" s="47">
        <v>22</v>
      </c>
      <c r="M74" s="61">
        <v>4.4088176352705399E-2</v>
      </c>
      <c r="N74" s="47"/>
      <c r="O74" s="70">
        <v>1.7931234702805998</v>
      </c>
      <c r="P74" s="70">
        <v>0.89656173514029991</v>
      </c>
    </row>
    <row r="75" spans="1:19" s="28" customFormat="1" ht="11.25" customHeight="1" x14ac:dyDescent="0.2">
      <c r="A75" s="28">
        <v>425</v>
      </c>
      <c r="B75" s="28" t="s">
        <v>75</v>
      </c>
      <c r="C75" s="47">
        <v>724</v>
      </c>
      <c r="D75" s="47">
        <v>41</v>
      </c>
      <c r="E75" s="61">
        <v>5.6629834254143599E-2</v>
      </c>
      <c r="F75" s="47"/>
      <c r="G75" s="47">
        <v>738</v>
      </c>
      <c r="H75" s="47">
        <v>44</v>
      </c>
      <c r="I75" s="61">
        <v>5.9620596205962099E-2</v>
      </c>
      <c r="J75" s="47"/>
      <c r="K75" s="47">
        <v>753</v>
      </c>
      <c r="L75" s="47">
        <v>51</v>
      </c>
      <c r="M75" s="61">
        <v>6.7729083665338599E-2</v>
      </c>
      <c r="N75" s="47"/>
      <c r="O75" s="70">
        <v>1.1099249411195</v>
      </c>
      <c r="P75" s="70">
        <v>0.55496247055975001</v>
      </c>
    </row>
    <row r="76" spans="1:19" s="28" customFormat="1" ht="11.25" customHeight="1" x14ac:dyDescent="0.2">
      <c r="A76" s="28">
        <v>426</v>
      </c>
      <c r="B76" s="28" t="s">
        <v>76</v>
      </c>
      <c r="C76" s="55">
        <v>0</v>
      </c>
      <c r="D76" s="55">
        <v>0</v>
      </c>
      <c r="E76" s="65">
        <v>0</v>
      </c>
      <c r="F76" s="55"/>
      <c r="G76" s="55">
        <v>0</v>
      </c>
      <c r="H76" s="55">
        <v>0</v>
      </c>
      <c r="I76" s="65">
        <v>0</v>
      </c>
      <c r="J76" s="55"/>
      <c r="K76" s="55">
        <v>0</v>
      </c>
      <c r="L76" s="55">
        <v>0</v>
      </c>
      <c r="M76" s="65">
        <v>0</v>
      </c>
      <c r="N76" s="55"/>
      <c r="O76" s="72">
        <v>0</v>
      </c>
      <c r="P76" s="72">
        <v>0</v>
      </c>
      <c r="R76" s="55"/>
      <c r="S76" s="55"/>
    </row>
    <row r="77" spans="1:19" s="28" customFormat="1" ht="11.25" customHeight="1" x14ac:dyDescent="0.2">
      <c r="A77" s="28">
        <v>427</v>
      </c>
      <c r="B77" s="28" t="s">
        <v>77</v>
      </c>
      <c r="C77" s="47">
        <v>639</v>
      </c>
      <c r="D77" s="47">
        <v>37</v>
      </c>
      <c r="E77" s="61">
        <v>5.7902973395931097E-2</v>
      </c>
      <c r="F77" s="47"/>
      <c r="G77" s="47">
        <v>649</v>
      </c>
      <c r="H77" s="47">
        <v>43</v>
      </c>
      <c r="I77" s="61">
        <v>6.6255778120184905E-2</v>
      </c>
      <c r="J77" s="47"/>
      <c r="K77" s="47">
        <v>654</v>
      </c>
      <c r="L77" s="47">
        <v>50</v>
      </c>
      <c r="M77" s="61">
        <v>7.64525993883792E-2</v>
      </c>
      <c r="N77" s="47"/>
      <c r="O77" s="70">
        <v>1.8549625992448102</v>
      </c>
      <c r="P77" s="70">
        <v>0.92748129962240511</v>
      </c>
    </row>
    <row r="78" spans="1:19" s="28" customFormat="1" ht="11.25" customHeight="1" x14ac:dyDescent="0.2">
      <c r="A78" s="28">
        <v>428</v>
      </c>
      <c r="B78" s="28" t="s">
        <v>78</v>
      </c>
      <c r="C78" s="47">
        <v>951</v>
      </c>
      <c r="D78" s="47">
        <v>44</v>
      </c>
      <c r="E78" s="61">
        <v>4.6267087276551003E-2</v>
      </c>
      <c r="F78" s="47"/>
      <c r="G78" s="47">
        <v>961</v>
      </c>
      <c r="H78" s="47">
        <v>41</v>
      </c>
      <c r="I78" s="61">
        <v>4.2663891779396501E-2</v>
      </c>
      <c r="J78" s="47"/>
      <c r="K78" s="47">
        <v>964</v>
      </c>
      <c r="L78" s="47">
        <v>41</v>
      </c>
      <c r="M78" s="61">
        <v>4.2531120331950202E-2</v>
      </c>
      <c r="N78" s="47"/>
      <c r="O78" s="70">
        <v>-0.37359669446008004</v>
      </c>
      <c r="P78" s="70">
        <v>-0.18679834723004002</v>
      </c>
    </row>
    <row r="79" spans="1:19" s="28" customFormat="1" ht="11.25" customHeight="1" x14ac:dyDescent="0.2">
      <c r="A79" s="28">
        <v>429</v>
      </c>
      <c r="B79" s="28" t="s">
        <v>79</v>
      </c>
      <c r="C79" s="55">
        <v>8</v>
      </c>
      <c r="D79" s="55" t="s">
        <v>331</v>
      </c>
      <c r="E79" s="55" t="s">
        <v>331</v>
      </c>
      <c r="F79" s="47"/>
      <c r="G79" s="55">
        <v>7</v>
      </c>
      <c r="H79" s="55" t="s">
        <v>331</v>
      </c>
      <c r="I79" s="55" t="s">
        <v>331</v>
      </c>
      <c r="J79" s="47"/>
      <c r="K79" s="55">
        <v>7</v>
      </c>
      <c r="L79" s="55" t="s">
        <v>331</v>
      </c>
      <c r="M79" s="55" t="s">
        <v>331</v>
      </c>
      <c r="N79" s="47"/>
      <c r="O79" s="55" t="s">
        <v>331</v>
      </c>
      <c r="P79" s="55" t="s">
        <v>331</v>
      </c>
      <c r="R79" s="55"/>
      <c r="S79" s="55"/>
    </row>
    <row r="80" spans="1:19" s="28" customFormat="1" ht="11.25" customHeight="1" x14ac:dyDescent="0.2">
      <c r="A80" s="28">
        <v>430</v>
      </c>
      <c r="B80" s="28" t="s">
        <v>80</v>
      </c>
      <c r="C80" s="47">
        <v>986</v>
      </c>
      <c r="D80" s="47">
        <v>95</v>
      </c>
      <c r="E80" s="61">
        <v>9.6348884381338706E-2</v>
      </c>
      <c r="F80" s="47"/>
      <c r="G80" s="47">
        <v>1046</v>
      </c>
      <c r="H80" s="47">
        <v>100</v>
      </c>
      <c r="I80" s="61">
        <v>9.5602294455066905E-2</v>
      </c>
      <c r="J80" s="47"/>
      <c r="K80" s="47">
        <v>1072</v>
      </c>
      <c r="L80" s="47">
        <v>112</v>
      </c>
      <c r="M80" s="61">
        <v>0.104477611940299</v>
      </c>
      <c r="N80" s="47"/>
      <c r="O80" s="70">
        <v>0.8128727558960297</v>
      </c>
      <c r="P80" s="70">
        <v>0.40643637794801485</v>
      </c>
    </row>
    <row r="81" spans="1:19" s="28" customFormat="1" ht="11.25" customHeight="1" x14ac:dyDescent="0.2">
      <c r="A81" s="28">
        <v>431</v>
      </c>
      <c r="B81" s="28" t="s">
        <v>81</v>
      </c>
      <c r="C81" s="47">
        <v>72</v>
      </c>
      <c r="D81" s="47">
        <v>3</v>
      </c>
      <c r="E81" s="61">
        <v>4.1666666666666699E-2</v>
      </c>
      <c r="F81" s="47"/>
      <c r="G81" s="47">
        <v>70</v>
      </c>
      <c r="H81" s="47">
        <v>4</v>
      </c>
      <c r="I81" s="61">
        <v>5.7142857142857099E-2</v>
      </c>
      <c r="J81" s="47"/>
      <c r="K81" s="47">
        <v>68</v>
      </c>
      <c r="L81" s="47">
        <v>3</v>
      </c>
      <c r="M81" s="61">
        <v>4.4117647058823498E-2</v>
      </c>
      <c r="N81" s="47"/>
      <c r="O81" s="70">
        <v>0.24509803921567985</v>
      </c>
      <c r="P81" s="70">
        <v>0.12254901960783993</v>
      </c>
    </row>
    <row r="82" spans="1:19" s="28" customFormat="1" ht="11.25" customHeight="1" x14ac:dyDescent="0.2">
      <c r="A82" s="28">
        <v>432</v>
      </c>
      <c r="B82" s="28" t="s">
        <v>82</v>
      </c>
      <c r="C82" s="47">
        <v>675</v>
      </c>
      <c r="D82" s="47">
        <v>67</v>
      </c>
      <c r="E82" s="61">
        <v>9.9259259259259297E-2</v>
      </c>
      <c r="F82" s="47"/>
      <c r="G82" s="47">
        <v>688</v>
      </c>
      <c r="H82" s="47">
        <v>64</v>
      </c>
      <c r="I82" s="61">
        <v>9.3023255813953501E-2</v>
      </c>
      <c r="J82" s="47"/>
      <c r="K82" s="47">
        <v>695</v>
      </c>
      <c r="L82" s="47">
        <v>69</v>
      </c>
      <c r="M82" s="61">
        <v>9.9280575539568303E-2</v>
      </c>
      <c r="N82" s="47"/>
      <c r="O82" s="70">
        <v>2.1316280309005564E-3</v>
      </c>
      <c r="P82" s="70">
        <v>1.0658140154502782E-3</v>
      </c>
    </row>
    <row r="83" spans="1:19" s="28" customFormat="1" ht="11.25" customHeight="1" x14ac:dyDescent="0.2">
      <c r="A83" s="28">
        <v>433</v>
      </c>
      <c r="B83" s="28" t="s">
        <v>83</v>
      </c>
      <c r="C83" s="47">
        <v>1616</v>
      </c>
      <c r="D83" s="47">
        <v>68</v>
      </c>
      <c r="E83" s="61">
        <v>4.2079207920792103E-2</v>
      </c>
      <c r="F83" s="47"/>
      <c r="G83" s="47">
        <v>1629</v>
      </c>
      <c r="H83" s="47">
        <v>66</v>
      </c>
      <c r="I83" s="61">
        <v>4.0515653775322298E-2</v>
      </c>
      <c r="J83" s="47"/>
      <c r="K83" s="47">
        <v>1659</v>
      </c>
      <c r="L83" s="47">
        <v>69</v>
      </c>
      <c r="M83" s="61">
        <v>4.1591320072332703E-2</v>
      </c>
      <c r="N83" s="47"/>
      <c r="O83" s="70">
        <v>-4.8788784845939931E-2</v>
      </c>
      <c r="P83" s="70">
        <v>-2.4394392422969965E-2</v>
      </c>
    </row>
    <row r="84" spans="1:19" s="28" customFormat="1" ht="11.25" customHeight="1" x14ac:dyDescent="0.2">
      <c r="A84" s="28">
        <v>434</v>
      </c>
      <c r="B84" s="28" t="s">
        <v>84</v>
      </c>
      <c r="C84" s="55">
        <v>2</v>
      </c>
      <c r="D84" s="55" t="s">
        <v>331</v>
      </c>
      <c r="E84" s="55" t="s">
        <v>331</v>
      </c>
      <c r="F84" s="55"/>
      <c r="G84" s="55">
        <v>2</v>
      </c>
      <c r="H84" s="55" t="s">
        <v>331</v>
      </c>
      <c r="I84" s="55" t="s">
        <v>331</v>
      </c>
      <c r="J84" s="55"/>
      <c r="K84" s="55">
        <v>1</v>
      </c>
      <c r="L84" s="55" t="s">
        <v>331</v>
      </c>
      <c r="M84" s="55" t="s">
        <v>331</v>
      </c>
      <c r="N84" s="55"/>
      <c r="O84" s="55" t="s">
        <v>331</v>
      </c>
      <c r="P84" s="55" t="s">
        <v>331</v>
      </c>
      <c r="R84" s="55"/>
      <c r="S84" s="55"/>
    </row>
    <row r="85" spans="1:19" s="28" customFormat="1" ht="11.25" customHeight="1" x14ac:dyDescent="0.2">
      <c r="A85" s="28">
        <v>435</v>
      </c>
      <c r="B85" s="28" t="s">
        <v>85</v>
      </c>
      <c r="C85" s="47">
        <v>61</v>
      </c>
      <c r="D85" s="47">
        <v>4</v>
      </c>
      <c r="E85" s="61">
        <v>6.5573770491803296E-2</v>
      </c>
      <c r="F85" s="47"/>
      <c r="G85" s="47">
        <v>59</v>
      </c>
      <c r="H85" s="47">
        <v>3</v>
      </c>
      <c r="I85" s="61">
        <v>5.0847457627118599E-2</v>
      </c>
      <c r="J85" s="47"/>
      <c r="K85" s="47">
        <v>184</v>
      </c>
      <c r="L85" s="47">
        <v>22</v>
      </c>
      <c r="M85" s="61">
        <v>0.119565217391304</v>
      </c>
      <c r="N85" s="47"/>
      <c r="O85" s="70">
        <v>5.399144689950071</v>
      </c>
      <c r="P85" s="70">
        <v>2.6995723449750355</v>
      </c>
    </row>
    <row r="86" spans="1:19" s="28" customFormat="1" ht="11.25" customHeight="1" x14ac:dyDescent="0.2">
      <c r="A86" s="28">
        <v>436</v>
      </c>
      <c r="B86" s="28" t="s">
        <v>86</v>
      </c>
      <c r="C86" s="47">
        <v>358</v>
      </c>
      <c r="D86" s="47">
        <v>31</v>
      </c>
      <c r="E86" s="61">
        <v>8.6592178770949699E-2</v>
      </c>
      <c r="F86" s="47"/>
      <c r="G86" s="47">
        <v>366</v>
      </c>
      <c r="H86" s="47">
        <v>36</v>
      </c>
      <c r="I86" s="61">
        <v>9.8360655737704902E-2</v>
      </c>
      <c r="J86" s="47"/>
      <c r="K86" s="47">
        <v>364</v>
      </c>
      <c r="L86" s="47">
        <v>37</v>
      </c>
      <c r="M86" s="61">
        <v>0.10164835164835199</v>
      </c>
      <c r="N86" s="47"/>
      <c r="O86" s="70">
        <v>1.5056172877402296</v>
      </c>
      <c r="P86" s="70">
        <v>0.75280864387011481</v>
      </c>
    </row>
    <row r="87" spans="1:19" s="28" customFormat="1" ht="11.25" customHeight="1" x14ac:dyDescent="0.2">
      <c r="A87" s="28">
        <v>437</v>
      </c>
      <c r="B87" s="28" t="s">
        <v>87</v>
      </c>
      <c r="C87" s="55">
        <v>9</v>
      </c>
      <c r="D87" s="55" t="s">
        <v>331</v>
      </c>
      <c r="E87" s="55" t="s">
        <v>331</v>
      </c>
      <c r="F87" s="47"/>
      <c r="G87" s="55">
        <v>10</v>
      </c>
      <c r="H87" s="55" t="s">
        <v>331</v>
      </c>
      <c r="I87" s="55" t="s">
        <v>331</v>
      </c>
      <c r="J87" s="47"/>
      <c r="K87" s="55">
        <v>9</v>
      </c>
      <c r="L87" s="55" t="s">
        <v>331</v>
      </c>
      <c r="M87" s="55" t="s">
        <v>331</v>
      </c>
      <c r="N87" s="47"/>
      <c r="O87" s="55" t="s">
        <v>331</v>
      </c>
      <c r="P87" s="55" t="s">
        <v>331</v>
      </c>
      <c r="R87" s="55"/>
      <c r="S87" s="55"/>
    </row>
    <row r="88" spans="1:19" s="28" customFormat="1" ht="11.25" customHeight="1" x14ac:dyDescent="0.2">
      <c r="A88" s="46" t="s">
        <v>88</v>
      </c>
      <c r="B88" s="50" t="s">
        <v>89</v>
      </c>
      <c r="C88" s="51">
        <v>11646</v>
      </c>
      <c r="D88" s="51">
        <v>841</v>
      </c>
      <c r="E88" s="63">
        <v>7.2213635583032801E-2</v>
      </c>
      <c r="F88" s="51"/>
      <c r="G88" s="51">
        <v>11866</v>
      </c>
      <c r="H88" s="51">
        <v>893</v>
      </c>
      <c r="I88" s="63">
        <v>7.5257036912186104E-2</v>
      </c>
      <c r="J88" s="51"/>
      <c r="K88" s="51">
        <v>12155</v>
      </c>
      <c r="L88" s="51">
        <v>956</v>
      </c>
      <c r="M88" s="63">
        <v>7.8650761003702205E-2</v>
      </c>
      <c r="N88" s="51"/>
      <c r="O88" s="76">
        <v>0.6437125420669404</v>
      </c>
      <c r="P88" s="76">
        <v>0.3218562710334702</v>
      </c>
    </row>
    <row r="89" spans="1:19" s="28" customFormat="1" ht="11.25" customHeight="1" x14ac:dyDescent="0.2">
      <c r="A89" s="28" t="s">
        <v>291</v>
      </c>
      <c r="B89" s="28" t="s">
        <v>292</v>
      </c>
      <c r="C89" s="55">
        <v>96</v>
      </c>
      <c r="D89" s="55">
        <v>11</v>
      </c>
      <c r="E89" s="65">
        <v>0.11458333333333333</v>
      </c>
      <c r="F89" s="55"/>
      <c r="G89" s="55">
        <v>94</v>
      </c>
      <c r="H89" s="55">
        <v>8</v>
      </c>
      <c r="I89" s="65">
        <v>8.5106382978723402E-2</v>
      </c>
      <c r="J89" s="55"/>
      <c r="K89" s="55">
        <v>90</v>
      </c>
      <c r="L89" s="55">
        <v>7</v>
      </c>
      <c r="M89" s="65">
        <v>7.7777777777777779E-2</v>
      </c>
      <c r="N89" s="55"/>
      <c r="O89" s="72">
        <v>-3.6805555555555549</v>
      </c>
      <c r="P89" s="72">
        <v>-1.8402777777777775</v>
      </c>
      <c r="R89" s="55"/>
      <c r="S89" s="55"/>
    </row>
    <row r="90" spans="1:19" s="28" customFormat="1" ht="11.25" customHeight="1" x14ac:dyDescent="0.2">
      <c r="A90" s="28">
        <v>503</v>
      </c>
      <c r="B90" s="28" t="s">
        <v>92</v>
      </c>
      <c r="C90" s="47">
        <v>556</v>
      </c>
      <c r="D90" s="47">
        <v>14</v>
      </c>
      <c r="E90" s="61">
        <v>2.5179856115107899E-2</v>
      </c>
      <c r="F90" s="47"/>
      <c r="G90" s="47">
        <v>548</v>
      </c>
      <c r="H90" s="47">
        <v>13</v>
      </c>
      <c r="I90" s="61">
        <v>2.37226277372263E-2</v>
      </c>
      <c r="J90" s="47"/>
      <c r="K90" s="47">
        <v>558</v>
      </c>
      <c r="L90" s="47">
        <v>18</v>
      </c>
      <c r="M90" s="61">
        <v>3.2258064516128997E-2</v>
      </c>
      <c r="N90" s="47"/>
      <c r="O90" s="70">
        <v>0.70782084010210977</v>
      </c>
      <c r="P90" s="70">
        <v>0.35391042005105489</v>
      </c>
    </row>
    <row r="91" spans="1:19" s="28" customFormat="1" ht="11.25" customHeight="1" x14ac:dyDescent="0.2">
      <c r="A91" s="28">
        <v>504</v>
      </c>
      <c r="B91" s="28" t="s">
        <v>93</v>
      </c>
      <c r="C91" s="47">
        <v>564</v>
      </c>
      <c r="D91" s="47">
        <v>74</v>
      </c>
      <c r="E91" s="61">
        <v>0.13120567375886499</v>
      </c>
      <c r="F91" s="47"/>
      <c r="G91" s="47">
        <v>569</v>
      </c>
      <c r="H91" s="47">
        <v>77</v>
      </c>
      <c r="I91" s="61">
        <v>0.13532513181019301</v>
      </c>
      <c r="J91" s="47"/>
      <c r="K91" s="47">
        <v>645</v>
      </c>
      <c r="L91" s="47">
        <v>91</v>
      </c>
      <c r="M91" s="61">
        <v>0.141085271317829</v>
      </c>
      <c r="N91" s="47"/>
      <c r="O91" s="70">
        <v>0.98795975589640039</v>
      </c>
      <c r="P91" s="70">
        <v>0.4939798779482002</v>
      </c>
    </row>
    <row r="92" spans="1:19" s="28" customFormat="1" ht="11.25" customHeight="1" x14ac:dyDescent="0.2">
      <c r="A92" s="28">
        <v>505</v>
      </c>
      <c r="B92" s="28" t="s">
        <v>94</v>
      </c>
      <c r="C92" s="47">
        <v>2584</v>
      </c>
      <c r="D92" s="47">
        <v>242</v>
      </c>
      <c r="E92" s="61">
        <v>9.3653250773993807E-2</v>
      </c>
      <c r="F92" s="47"/>
      <c r="G92" s="47">
        <v>2690</v>
      </c>
      <c r="H92" s="47">
        <v>252</v>
      </c>
      <c r="I92" s="61">
        <v>9.3680297397769494E-2</v>
      </c>
      <c r="J92" s="47"/>
      <c r="K92" s="47">
        <v>2754</v>
      </c>
      <c r="L92" s="47">
        <v>250</v>
      </c>
      <c r="M92" s="61">
        <v>9.0777051561365299E-2</v>
      </c>
      <c r="N92" s="47"/>
      <c r="O92" s="70">
        <v>-0.2876199212628508</v>
      </c>
      <c r="P92" s="70">
        <v>-0.1438099606314254</v>
      </c>
    </row>
    <row r="93" spans="1:19" s="28" customFormat="1" ht="11.25" customHeight="1" x14ac:dyDescent="0.2">
      <c r="A93" s="28">
        <v>506</v>
      </c>
      <c r="B93" s="28" t="s">
        <v>95</v>
      </c>
      <c r="C93" s="47">
        <v>1078</v>
      </c>
      <c r="D93" s="47">
        <v>164</v>
      </c>
      <c r="E93" s="61">
        <v>0.15213358070500901</v>
      </c>
      <c r="F93" s="47"/>
      <c r="G93" s="47">
        <v>1099</v>
      </c>
      <c r="H93" s="47">
        <v>165</v>
      </c>
      <c r="I93" s="61">
        <v>0.15013648771610599</v>
      </c>
      <c r="J93" s="47"/>
      <c r="K93" s="47">
        <v>1092</v>
      </c>
      <c r="L93" s="47">
        <v>164</v>
      </c>
      <c r="M93" s="61">
        <v>0.15018315018315001</v>
      </c>
      <c r="N93" s="47"/>
      <c r="O93" s="70">
        <v>-0.19504305218590035</v>
      </c>
      <c r="P93" s="70">
        <v>-9.7521526092950173E-2</v>
      </c>
    </row>
    <row r="94" spans="1:19" s="28" customFormat="1" ht="11.25" customHeight="1" x14ac:dyDescent="0.2">
      <c r="A94" s="28">
        <v>507</v>
      </c>
      <c r="B94" s="28" t="s">
        <v>96</v>
      </c>
      <c r="C94" s="47">
        <v>1301</v>
      </c>
      <c r="D94" s="47">
        <v>192</v>
      </c>
      <c r="E94" s="61">
        <v>0.14757878554957701</v>
      </c>
      <c r="F94" s="47"/>
      <c r="G94" s="47">
        <v>1326</v>
      </c>
      <c r="H94" s="47">
        <v>188</v>
      </c>
      <c r="I94" s="61">
        <v>0.141779788838612</v>
      </c>
      <c r="J94" s="47"/>
      <c r="K94" s="47">
        <v>1330</v>
      </c>
      <c r="L94" s="47">
        <v>184</v>
      </c>
      <c r="M94" s="61">
        <v>0.13834586466165399</v>
      </c>
      <c r="N94" s="47"/>
      <c r="O94" s="70">
        <v>-0.92329208879230185</v>
      </c>
      <c r="P94" s="70">
        <v>-0.46164604439615092</v>
      </c>
    </row>
    <row r="95" spans="1:19" s="28" customFormat="1" ht="11.25" customHeight="1" x14ac:dyDescent="0.2">
      <c r="A95" s="28">
        <v>508</v>
      </c>
      <c r="B95" s="28" t="s">
        <v>97</v>
      </c>
      <c r="C95" s="47">
        <v>612</v>
      </c>
      <c r="D95" s="47">
        <v>48</v>
      </c>
      <c r="E95" s="61">
        <v>7.8431372549019607E-2</v>
      </c>
      <c r="F95" s="47"/>
      <c r="G95" s="47">
        <v>615</v>
      </c>
      <c r="H95" s="47">
        <v>60</v>
      </c>
      <c r="I95" s="61">
        <v>9.7560975609756101E-2</v>
      </c>
      <c r="J95" s="47"/>
      <c r="K95" s="47">
        <v>628</v>
      </c>
      <c r="L95" s="47">
        <v>49</v>
      </c>
      <c r="M95" s="61">
        <v>7.8025477707006394E-2</v>
      </c>
      <c r="N95" s="47"/>
      <c r="O95" s="70">
        <v>-4.0589484201321302E-2</v>
      </c>
      <c r="P95" s="70">
        <v>-2.0294742100660651E-2</v>
      </c>
    </row>
    <row r="96" spans="1:19" s="28" customFormat="1" ht="11.25" customHeight="1" x14ac:dyDescent="0.2">
      <c r="A96" s="28">
        <v>509</v>
      </c>
      <c r="B96" s="28" t="s">
        <v>98</v>
      </c>
      <c r="C96" s="47">
        <v>2239</v>
      </c>
      <c r="D96" s="47">
        <v>191</v>
      </c>
      <c r="E96" s="61">
        <v>8.5305940151853499E-2</v>
      </c>
      <c r="F96" s="47"/>
      <c r="G96" s="47">
        <v>2280</v>
      </c>
      <c r="H96" s="47">
        <v>199</v>
      </c>
      <c r="I96" s="61">
        <v>8.7280701754386E-2</v>
      </c>
      <c r="J96" s="47"/>
      <c r="K96" s="47">
        <v>2352</v>
      </c>
      <c r="L96" s="47">
        <v>216</v>
      </c>
      <c r="M96" s="61">
        <v>9.1836734693877597E-2</v>
      </c>
      <c r="N96" s="47"/>
      <c r="O96" s="70">
        <v>0.65307945420240987</v>
      </c>
      <c r="P96" s="70">
        <v>0.32653972710120494</v>
      </c>
    </row>
    <row r="97" spans="1:19" s="28" customFormat="1" ht="11.25" customHeight="1" x14ac:dyDescent="0.2">
      <c r="A97" s="28">
        <v>510</v>
      </c>
      <c r="B97" s="28" t="s">
        <v>99</v>
      </c>
      <c r="C97" s="47">
        <v>3067</v>
      </c>
      <c r="D97" s="47">
        <v>189</v>
      </c>
      <c r="E97" s="61">
        <v>6.1623736550375001E-2</v>
      </c>
      <c r="F97" s="47"/>
      <c r="G97" s="47">
        <v>3208</v>
      </c>
      <c r="H97" s="47">
        <v>184</v>
      </c>
      <c r="I97" s="61">
        <v>5.7356608478803001E-2</v>
      </c>
      <c r="J97" s="47"/>
      <c r="K97" s="47">
        <v>3286</v>
      </c>
      <c r="L97" s="47">
        <v>191</v>
      </c>
      <c r="M97" s="61">
        <v>5.8125380401704202E-2</v>
      </c>
      <c r="N97" s="47"/>
      <c r="O97" s="70">
        <v>-0.34983561486707992</v>
      </c>
      <c r="P97" s="70">
        <v>-0.17491780743353996</v>
      </c>
    </row>
    <row r="98" spans="1:19" s="28" customFormat="1" ht="11.25" customHeight="1" x14ac:dyDescent="0.2">
      <c r="A98" s="28">
        <v>511</v>
      </c>
      <c r="B98" s="28" t="s">
        <v>100</v>
      </c>
      <c r="C98" s="47">
        <v>577</v>
      </c>
      <c r="D98" s="47">
        <v>29</v>
      </c>
      <c r="E98" s="61">
        <v>5.0259965337954897E-2</v>
      </c>
      <c r="F98" s="47"/>
      <c r="G98" s="47">
        <v>577</v>
      </c>
      <c r="H98" s="47">
        <v>25</v>
      </c>
      <c r="I98" s="61">
        <v>4.3327556325823198E-2</v>
      </c>
      <c r="J98" s="47"/>
      <c r="K98" s="47">
        <v>576</v>
      </c>
      <c r="L98" s="47">
        <v>26</v>
      </c>
      <c r="M98" s="61">
        <v>4.5138888888888902E-2</v>
      </c>
      <c r="N98" s="47"/>
      <c r="O98" s="70">
        <v>-0.51210764490659955</v>
      </c>
      <c r="P98" s="70">
        <v>-0.25605382245329977</v>
      </c>
    </row>
    <row r="99" spans="1:19" s="28" customFormat="1" ht="11.25" customHeight="1" x14ac:dyDescent="0.2">
      <c r="A99" s="46" t="s">
        <v>101</v>
      </c>
      <c r="B99" s="50" t="s">
        <v>102</v>
      </c>
      <c r="C99" s="51">
        <v>12674</v>
      </c>
      <c r="D99" s="51">
        <v>1154</v>
      </c>
      <c r="E99" s="63">
        <v>9.1052548524538396E-2</v>
      </c>
      <c r="F99" s="51"/>
      <c r="G99" s="51">
        <v>13006</v>
      </c>
      <c r="H99" s="51">
        <v>1171</v>
      </c>
      <c r="I99" s="63">
        <v>9.0035368291557699E-2</v>
      </c>
      <c r="J99" s="51"/>
      <c r="K99" s="51">
        <v>13311</v>
      </c>
      <c r="L99" s="51">
        <v>1196</v>
      </c>
      <c r="M99" s="63">
        <v>8.9850499586807894E-2</v>
      </c>
      <c r="N99" s="51"/>
      <c r="O99" s="76">
        <v>-0.12020489377305016</v>
      </c>
      <c r="P99" s="76">
        <v>-6.0102446886525079E-2</v>
      </c>
    </row>
    <row r="100" spans="1:19" s="28" customFormat="1" ht="11.25" customHeight="1" x14ac:dyDescent="0.2">
      <c r="A100" s="28">
        <v>601</v>
      </c>
      <c r="B100" s="28" t="s">
        <v>103</v>
      </c>
      <c r="C100" s="47">
        <v>118</v>
      </c>
      <c r="D100" s="47">
        <v>2</v>
      </c>
      <c r="E100" s="61">
        <v>1.6949152542372899E-2</v>
      </c>
      <c r="F100" s="47"/>
      <c r="G100" s="47">
        <v>131</v>
      </c>
      <c r="H100" s="47">
        <v>4</v>
      </c>
      <c r="I100" s="61">
        <v>3.0534351145038201E-2</v>
      </c>
      <c r="J100" s="47"/>
      <c r="K100" s="47">
        <v>131</v>
      </c>
      <c r="L100" s="47">
        <v>5</v>
      </c>
      <c r="M100" s="61">
        <v>3.8167938931297697E-2</v>
      </c>
      <c r="N100" s="47"/>
      <c r="O100" s="70">
        <v>2.12187863889248</v>
      </c>
      <c r="P100" s="70">
        <v>1.06093931944624</v>
      </c>
    </row>
    <row r="101" spans="1:19" s="28" customFormat="1" ht="11.25" customHeight="1" x14ac:dyDescent="0.2">
      <c r="A101" s="28">
        <v>602</v>
      </c>
      <c r="B101" s="28" t="s">
        <v>104</v>
      </c>
      <c r="C101" s="55">
        <v>0</v>
      </c>
      <c r="D101" s="55">
        <v>0</v>
      </c>
      <c r="E101" s="65">
        <v>0</v>
      </c>
      <c r="F101" s="55"/>
      <c r="G101" s="55">
        <v>0</v>
      </c>
      <c r="H101" s="55">
        <v>0</v>
      </c>
      <c r="I101" s="65">
        <v>0</v>
      </c>
      <c r="J101" s="55"/>
      <c r="K101" s="55">
        <v>0</v>
      </c>
      <c r="L101" s="55">
        <v>0</v>
      </c>
      <c r="M101" s="65">
        <v>0</v>
      </c>
      <c r="N101" s="55"/>
      <c r="O101" s="72">
        <v>0</v>
      </c>
      <c r="P101" s="72">
        <v>0</v>
      </c>
      <c r="R101" s="55"/>
      <c r="S101" s="55"/>
    </row>
    <row r="102" spans="1:19" s="28" customFormat="1" ht="11.25" customHeight="1" x14ac:dyDescent="0.2">
      <c r="A102" s="28">
        <v>603</v>
      </c>
      <c r="B102" s="28" t="s">
        <v>105</v>
      </c>
      <c r="C102" s="47">
        <v>153</v>
      </c>
      <c r="D102" s="47">
        <v>8</v>
      </c>
      <c r="E102" s="61">
        <v>5.22875816993464E-2</v>
      </c>
      <c r="F102" s="47"/>
      <c r="G102" s="47">
        <v>149</v>
      </c>
      <c r="H102" s="47">
        <v>8</v>
      </c>
      <c r="I102" s="61">
        <v>5.3691275167785199E-2</v>
      </c>
      <c r="J102" s="47"/>
      <c r="K102" s="47">
        <v>150</v>
      </c>
      <c r="L102" s="47">
        <v>7</v>
      </c>
      <c r="M102" s="61">
        <v>4.6666666666666697E-2</v>
      </c>
      <c r="N102" s="47"/>
      <c r="O102" s="70">
        <v>-0.5620915032679703</v>
      </c>
      <c r="P102" s="70">
        <v>-0.28104575163398515</v>
      </c>
    </row>
    <row r="103" spans="1:19" s="28" customFormat="1" ht="11.25" customHeight="1" x14ac:dyDescent="0.2">
      <c r="A103" s="28">
        <v>604</v>
      </c>
      <c r="B103" s="28" t="s">
        <v>106</v>
      </c>
      <c r="C103" s="47">
        <v>413</v>
      </c>
      <c r="D103" s="47">
        <v>80</v>
      </c>
      <c r="E103" s="61">
        <v>0.193704600484261</v>
      </c>
      <c r="F103" s="47"/>
      <c r="G103" s="47">
        <v>430</v>
      </c>
      <c r="H103" s="47">
        <v>86</v>
      </c>
      <c r="I103" s="61">
        <v>0.2</v>
      </c>
      <c r="J103" s="47"/>
      <c r="K103" s="47">
        <v>428</v>
      </c>
      <c r="L103" s="47">
        <v>96</v>
      </c>
      <c r="M103" s="61">
        <v>0.22429906542056099</v>
      </c>
      <c r="N103" s="47"/>
      <c r="O103" s="70">
        <v>3.0594464936299999</v>
      </c>
      <c r="P103" s="70">
        <v>1.5297232468149999</v>
      </c>
    </row>
    <row r="104" spans="1:19" s="28" customFormat="1" ht="11.25" customHeight="1" x14ac:dyDescent="0.2">
      <c r="A104" s="28">
        <v>605</v>
      </c>
      <c r="B104" s="28" t="s">
        <v>107</v>
      </c>
      <c r="C104" s="47">
        <v>874</v>
      </c>
      <c r="D104" s="47">
        <v>159</v>
      </c>
      <c r="E104" s="61">
        <v>0.181922196796339</v>
      </c>
      <c r="F104" s="47"/>
      <c r="G104" s="47">
        <v>880</v>
      </c>
      <c r="H104" s="47">
        <v>166</v>
      </c>
      <c r="I104" s="61">
        <v>0.18863636363636399</v>
      </c>
      <c r="J104" s="47"/>
      <c r="K104" s="47">
        <v>893</v>
      </c>
      <c r="L104" s="47">
        <v>181</v>
      </c>
      <c r="M104" s="61">
        <v>0.202687569988802</v>
      </c>
      <c r="N104" s="47"/>
      <c r="O104" s="70">
        <v>2.0765373192462993</v>
      </c>
      <c r="P104" s="70">
        <v>1.0382686596231496</v>
      </c>
    </row>
    <row r="105" spans="1:19" s="28" customFormat="1" ht="11.25" customHeight="1" x14ac:dyDescent="0.2">
      <c r="A105" s="28">
        <v>606</v>
      </c>
      <c r="B105" s="28" t="s">
        <v>108</v>
      </c>
      <c r="C105" s="47">
        <v>121</v>
      </c>
      <c r="D105" s="47">
        <v>17</v>
      </c>
      <c r="E105" s="61">
        <v>0.14049586776859499</v>
      </c>
      <c r="F105" s="47"/>
      <c r="G105" s="47">
        <v>128</v>
      </c>
      <c r="H105" s="47">
        <v>22</v>
      </c>
      <c r="I105" s="61">
        <v>0.171875</v>
      </c>
      <c r="J105" s="47"/>
      <c r="K105" s="47">
        <v>124</v>
      </c>
      <c r="L105" s="47">
        <v>21</v>
      </c>
      <c r="M105" s="61">
        <v>0.16935483870967699</v>
      </c>
      <c r="N105" s="47"/>
      <c r="O105" s="70">
        <v>2.8858970941082003</v>
      </c>
      <c r="P105" s="70">
        <v>1.4429485470541001</v>
      </c>
    </row>
    <row r="106" spans="1:19" s="28" customFormat="1" ht="11.25" customHeight="1" x14ac:dyDescent="0.2">
      <c r="A106" s="28">
        <v>607</v>
      </c>
      <c r="B106" s="28" t="s">
        <v>109</v>
      </c>
      <c r="C106" s="47">
        <v>585</v>
      </c>
      <c r="D106" s="47">
        <v>92</v>
      </c>
      <c r="E106" s="61">
        <v>0.15726495726495701</v>
      </c>
      <c r="F106" s="47"/>
      <c r="G106" s="47">
        <v>562</v>
      </c>
      <c r="H106" s="47">
        <v>95</v>
      </c>
      <c r="I106" s="61">
        <v>0.16903914590747299</v>
      </c>
      <c r="J106" s="47"/>
      <c r="K106" s="47">
        <v>562</v>
      </c>
      <c r="L106" s="47">
        <v>98</v>
      </c>
      <c r="M106" s="61">
        <v>0.174377224199288</v>
      </c>
      <c r="N106" s="47"/>
      <c r="O106" s="70">
        <v>1.7112266934330989</v>
      </c>
      <c r="P106" s="70">
        <v>0.85561334671654943</v>
      </c>
    </row>
    <row r="107" spans="1:19" s="28" customFormat="1" ht="11.25" customHeight="1" x14ac:dyDescent="0.2">
      <c r="A107" s="28">
        <v>608</v>
      </c>
      <c r="B107" s="28" t="s">
        <v>110</v>
      </c>
      <c r="C107" s="47">
        <v>811</v>
      </c>
      <c r="D107" s="47">
        <v>211</v>
      </c>
      <c r="E107" s="61">
        <v>0.26017262638717598</v>
      </c>
      <c r="F107" s="47"/>
      <c r="G107" s="47">
        <v>823</v>
      </c>
      <c r="H107" s="47">
        <v>212</v>
      </c>
      <c r="I107" s="61">
        <v>0.257594167679222</v>
      </c>
      <c r="J107" s="47"/>
      <c r="K107" s="47">
        <v>817</v>
      </c>
      <c r="L107" s="47">
        <v>212</v>
      </c>
      <c r="M107" s="61">
        <v>0.25948592411260701</v>
      </c>
      <c r="N107" s="47"/>
      <c r="O107" s="70">
        <v>-6.8670227456896216E-2</v>
      </c>
      <c r="P107" s="70">
        <v>-3.4335113728448108E-2</v>
      </c>
    </row>
    <row r="108" spans="1:19" s="28" customFormat="1" ht="11.25" customHeight="1" x14ac:dyDescent="0.2">
      <c r="A108" s="28">
        <v>609</v>
      </c>
      <c r="B108" s="28" t="s">
        <v>111</v>
      </c>
      <c r="C108" s="47">
        <v>784</v>
      </c>
      <c r="D108" s="47">
        <v>310</v>
      </c>
      <c r="E108" s="61">
        <v>0.39540816326530598</v>
      </c>
      <c r="F108" s="47"/>
      <c r="G108" s="47">
        <v>789</v>
      </c>
      <c r="H108" s="47">
        <v>335</v>
      </c>
      <c r="I108" s="61">
        <v>0.42458808618504401</v>
      </c>
      <c r="J108" s="47"/>
      <c r="K108" s="47">
        <v>827</v>
      </c>
      <c r="L108" s="47">
        <v>338</v>
      </c>
      <c r="M108" s="61">
        <v>0.408706166868198</v>
      </c>
      <c r="N108" s="47"/>
      <c r="O108" s="70">
        <v>1.3298003602892017</v>
      </c>
      <c r="P108" s="70">
        <v>0.66490018014460084</v>
      </c>
    </row>
    <row r="109" spans="1:19" s="28" customFormat="1" ht="11.25" customHeight="1" x14ac:dyDescent="0.2">
      <c r="A109" s="28">
        <v>610</v>
      </c>
      <c r="B109" s="28" t="s">
        <v>112</v>
      </c>
      <c r="C109" s="47">
        <v>402</v>
      </c>
      <c r="D109" s="47">
        <v>156</v>
      </c>
      <c r="E109" s="61">
        <v>0.38805970149253699</v>
      </c>
      <c r="F109" s="47"/>
      <c r="G109" s="47">
        <v>420</v>
      </c>
      <c r="H109" s="47">
        <v>168</v>
      </c>
      <c r="I109" s="61">
        <v>0.4</v>
      </c>
      <c r="J109" s="47"/>
      <c r="K109" s="47">
        <v>427</v>
      </c>
      <c r="L109" s="47">
        <v>170</v>
      </c>
      <c r="M109" s="61">
        <v>0.39812646370023402</v>
      </c>
      <c r="N109" s="47"/>
      <c r="O109" s="70">
        <v>1.0066762207697033</v>
      </c>
      <c r="P109" s="70">
        <v>0.50333811038485166</v>
      </c>
    </row>
    <row r="110" spans="1:19" s="28" customFormat="1" ht="11.25" customHeight="1" x14ac:dyDescent="0.2">
      <c r="A110" s="28">
        <v>611</v>
      </c>
      <c r="B110" s="28" t="s">
        <v>113</v>
      </c>
      <c r="C110" s="47">
        <v>1152</v>
      </c>
      <c r="D110" s="47">
        <v>269</v>
      </c>
      <c r="E110" s="61">
        <v>0.233506944444444</v>
      </c>
      <c r="F110" s="47"/>
      <c r="G110" s="47">
        <v>1159</v>
      </c>
      <c r="H110" s="47">
        <v>276</v>
      </c>
      <c r="I110" s="61">
        <v>0.23813632441760099</v>
      </c>
      <c r="J110" s="47"/>
      <c r="K110" s="47">
        <v>1144</v>
      </c>
      <c r="L110" s="47">
        <v>262</v>
      </c>
      <c r="M110" s="61">
        <v>0.22902097902097901</v>
      </c>
      <c r="N110" s="47"/>
      <c r="O110" s="70">
        <v>-0.44859654234649937</v>
      </c>
      <c r="P110" s="70">
        <v>-0.22429827117324969</v>
      </c>
    </row>
    <row r="111" spans="1:19" s="28" customFormat="1" ht="11.25" customHeight="1" x14ac:dyDescent="0.2">
      <c r="A111" s="28">
        <v>612</v>
      </c>
      <c r="B111" s="28" t="s">
        <v>114</v>
      </c>
      <c r="C111" s="47">
        <v>825</v>
      </c>
      <c r="D111" s="47">
        <v>103</v>
      </c>
      <c r="E111" s="61">
        <v>0.124848484848485</v>
      </c>
      <c r="F111" s="47"/>
      <c r="G111" s="47">
        <v>820</v>
      </c>
      <c r="H111" s="47">
        <v>101</v>
      </c>
      <c r="I111" s="61">
        <v>0.123170731707317</v>
      </c>
      <c r="J111" s="47"/>
      <c r="K111" s="47">
        <v>828</v>
      </c>
      <c r="L111" s="47">
        <v>117</v>
      </c>
      <c r="M111" s="61">
        <v>0.141304347826087</v>
      </c>
      <c r="N111" s="47"/>
      <c r="O111" s="70">
        <v>1.6455862977602</v>
      </c>
      <c r="P111" s="70">
        <v>0.82279314888010002</v>
      </c>
    </row>
    <row r="112" spans="1:19" s="28" customFormat="1" ht="11.25" customHeight="1" x14ac:dyDescent="0.2">
      <c r="A112" s="28">
        <v>613</v>
      </c>
      <c r="B112" s="28" t="s">
        <v>115</v>
      </c>
      <c r="C112" s="47">
        <v>1518</v>
      </c>
      <c r="D112" s="47">
        <v>316</v>
      </c>
      <c r="E112" s="61">
        <v>0.20816864295125201</v>
      </c>
      <c r="F112" s="47"/>
      <c r="G112" s="47">
        <v>1508</v>
      </c>
      <c r="H112" s="47">
        <v>341</v>
      </c>
      <c r="I112" s="61">
        <v>0.22612732095490701</v>
      </c>
      <c r="J112" s="47"/>
      <c r="K112" s="47">
        <v>1552</v>
      </c>
      <c r="L112" s="47">
        <v>366</v>
      </c>
      <c r="M112" s="61">
        <v>0.23582474226804101</v>
      </c>
      <c r="N112" s="47"/>
      <c r="O112" s="70">
        <v>2.7656099316789002</v>
      </c>
      <c r="P112" s="70">
        <v>1.3828049658394501</v>
      </c>
    </row>
    <row r="113" spans="1:21" s="28" customFormat="1" ht="11.25" customHeight="1" x14ac:dyDescent="0.2">
      <c r="A113" s="28">
        <v>614</v>
      </c>
      <c r="B113" s="28" t="s">
        <v>116</v>
      </c>
      <c r="C113" s="47">
        <v>963</v>
      </c>
      <c r="D113" s="47">
        <v>176</v>
      </c>
      <c r="E113" s="61">
        <v>0.18276220145378999</v>
      </c>
      <c r="F113" s="47"/>
      <c r="G113" s="47">
        <v>976</v>
      </c>
      <c r="H113" s="47">
        <v>187</v>
      </c>
      <c r="I113" s="61">
        <v>0.19159836065573799</v>
      </c>
      <c r="J113" s="47"/>
      <c r="K113" s="47">
        <v>985</v>
      </c>
      <c r="L113" s="47">
        <v>191</v>
      </c>
      <c r="M113" s="61">
        <v>0.19390862944162399</v>
      </c>
      <c r="N113" s="47"/>
      <c r="O113" s="70">
        <v>1.1146427987833996</v>
      </c>
      <c r="P113" s="70">
        <v>0.55732139939169978</v>
      </c>
    </row>
    <row r="114" spans="1:21" s="28" customFormat="1" ht="11.25" customHeight="1" x14ac:dyDescent="0.2">
      <c r="A114" s="28">
        <v>615</v>
      </c>
      <c r="B114" s="28" t="s">
        <v>117</v>
      </c>
      <c r="C114" s="47">
        <v>841</v>
      </c>
      <c r="D114" s="47">
        <v>95</v>
      </c>
      <c r="E114" s="61">
        <v>0.112960760998811</v>
      </c>
      <c r="F114" s="47"/>
      <c r="G114" s="47">
        <v>865</v>
      </c>
      <c r="H114" s="47">
        <v>120</v>
      </c>
      <c r="I114" s="61">
        <v>0.13872832369942201</v>
      </c>
      <c r="J114" s="47"/>
      <c r="K114" s="47">
        <v>864</v>
      </c>
      <c r="L114" s="47">
        <v>127</v>
      </c>
      <c r="M114" s="61">
        <v>0.146990740740741</v>
      </c>
      <c r="N114" s="47"/>
      <c r="O114" s="70">
        <v>3.4029979741930005</v>
      </c>
      <c r="P114" s="70">
        <v>1.7014989870965003</v>
      </c>
    </row>
    <row r="115" spans="1:21" s="28" customFormat="1" ht="11.25" customHeight="1" x14ac:dyDescent="0.2">
      <c r="A115" s="28">
        <v>616</v>
      </c>
      <c r="B115" s="28" t="s">
        <v>118</v>
      </c>
      <c r="C115" s="47">
        <v>721</v>
      </c>
      <c r="D115" s="47">
        <v>76</v>
      </c>
      <c r="E115" s="61">
        <v>0.105409153952843</v>
      </c>
      <c r="F115" s="47"/>
      <c r="G115" s="47">
        <v>726</v>
      </c>
      <c r="H115" s="47">
        <v>81</v>
      </c>
      <c r="I115" s="61">
        <v>0.111570247933884</v>
      </c>
      <c r="J115" s="47"/>
      <c r="K115" s="47">
        <v>761</v>
      </c>
      <c r="L115" s="47">
        <v>93</v>
      </c>
      <c r="M115" s="61">
        <v>0.12220762155059101</v>
      </c>
      <c r="N115" s="47"/>
      <c r="O115" s="70">
        <v>1.6798467597748001</v>
      </c>
      <c r="P115" s="70">
        <v>0.83992337988740007</v>
      </c>
    </row>
    <row r="116" spans="1:21" s="28" customFormat="1" ht="11.25" customHeight="1" x14ac:dyDescent="0.2">
      <c r="A116" s="28">
        <v>617</v>
      </c>
      <c r="B116" s="28" t="s">
        <v>119</v>
      </c>
      <c r="C116" s="47">
        <v>451</v>
      </c>
      <c r="D116" s="47">
        <v>43</v>
      </c>
      <c r="E116" s="61">
        <v>9.5343680709534404E-2</v>
      </c>
      <c r="F116" s="47"/>
      <c r="G116" s="47">
        <v>452</v>
      </c>
      <c r="H116" s="47">
        <v>42</v>
      </c>
      <c r="I116" s="61">
        <v>9.2920353982300904E-2</v>
      </c>
      <c r="J116" s="47"/>
      <c r="K116" s="47">
        <v>451</v>
      </c>
      <c r="L116" s="47">
        <v>47</v>
      </c>
      <c r="M116" s="61">
        <v>0.104212860310421</v>
      </c>
      <c r="N116" s="47"/>
      <c r="O116" s="70">
        <v>0.88691796008865953</v>
      </c>
      <c r="P116" s="70">
        <v>0.44345898004432976</v>
      </c>
    </row>
    <row r="117" spans="1:21" s="28" customFormat="1" ht="11.25" customHeight="1" x14ac:dyDescent="0.2">
      <c r="A117" s="28">
        <v>618</v>
      </c>
      <c r="B117" s="28" t="s">
        <v>120</v>
      </c>
      <c r="C117" s="47">
        <v>61</v>
      </c>
      <c r="D117" s="47">
        <v>1</v>
      </c>
      <c r="E117" s="61">
        <v>1.63934426229508E-2</v>
      </c>
      <c r="F117" s="47"/>
      <c r="G117" s="47">
        <v>62</v>
      </c>
      <c r="H117" s="47">
        <v>0</v>
      </c>
      <c r="I117" s="61">
        <v>0</v>
      </c>
      <c r="J117" s="47"/>
      <c r="K117" s="47">
        <v>60</v>
      </c>
      <c r="L117" s="47">
        <v>0</v>
      </c>
      <c r="M117" s="61">
        <v>0</v>
      </c>
      <c r="N117" s="47"/>
      <c r="O117" s="70">
        <v>-1.63934426229508</v>
      </c>
      <c r="P117" s="70">
        <v>-0.81967213114754001</v>
      </c>
    </row>
    <row r="118" spans="1:21" s="28" customFormat="1" ht="11.25" customHeight="1" x14ac:dyDescent="0.2">
      <c r="A118" s="28">
        <v>619</v>
      </c>
      <c r="B118" s="28" t="s">
        <v>121</v>
      </c>
      <c r="C118" s="47">
        <v>443</v>
      </c>
      <c r="D118" s="47">
        <v>13</v>
      </c>
      <c r="E118" s="61">
        <v>2.9345372460496601E-2</v>
      </c>
      <c r="F118" s="47"/>
      <c r="G118" s="47">
        <v>463</v>
      </c>
      <c r="H118" s="47">
        <v>15</v>
      </c>
      <c r="I118" s="61">
        <v>3.2397408207343402E-2</v>
      </c>
      <c r="J118" s="47"/>
      <c r="K118" s="47">
        <v>497</v>
      </c>
      <c r="L118" s="47">
        <v>15</v>
      </c>
      <c r="M118" s="61">
        <v>3.0181086519114698E-2</v>
      </c>
      <c r="N118" s="47"/>
      <c r="O118" s="70">
        <v>8.3571405861809778E-2</v>
      </c>
      <c r="P118" s="70">
        <v>4.1785702930904889E-2</v>
      </c>
    </row>
    <row r="119" spans="1:21" s="28" customFormat="1" ht="11.25" customHeight="1" x14ac:dyDescent="0.2">
      <c r="A119" s="28">
        <v>620</v>
      </c>
      <c r="B119" s="28" t="s">
        <v>122</v>
      </c>
      <c r="C119" s="47">
        <v>41</v>
      </c>
      <c r="D119" s="47">
        <v>22</v>
      </c>
      <c r="E119" s="61">
        <v>0.53658536585365901</v>
      </c>
      <c r="F119" s="47"/>
      <c r="G119" s="47">
        <v>41</v>
      </c>
      <c r="H119" s="47">
        <v>22</v>
      </c>
      <c r="I119" s="61">
        <v>0.53658536585365901</v>
      </c>
      <c r="J119" s="47"/>
      <c r="K119" s="47">
        <v>41</v>
      </c>
      <c r="L119" s="47">
        <v>20</v>
      </c>
      <c r="M119" s="61">
        <v>0.48780487804877998</v>
      </c>
      <c r="N119" s="47"/>
      <c r="O119" s="70">
        <v>-4.8780487804879034</v>
      </c>
      <c r="P119" s="70">
        <v>-2.4390243902439517</v>
      </c>
    </row>
    <row r="120" spans="1:21" s="28" customFormat="1" ht="11.25" customHeight="1" x14ac:dyDescent="0.2">
      <c r="A120" s="28">
        <v>621</v>
      </c>
      <c r="B120" s="28" t="s">
        <v>123</v>
      </c>
      <c r="C120" s="47">
        <v>816</v>
      </c>
      <c r="D120" s="47">
        <v>106</v>
      </c>
      <c r="E120" s="61">
        <v>0.12990196078431401</v>
      </c>
      <c r="F120" s="47"/>
      <c r="G120" s="47">
        <v>836</v>
      </c>
      <c r="H120" s="47">
        <v>115</v>
      </c>
      <c r="I120" s="61">
        <v>0.13755980861243999</v>
      </c>
      <c r="J120" s="47"/>
      <c r="K120" s="47">
        <v>845</v>
      </c>
      <c r="L120" s="47">
        <v>125</v>
      </c>
      <c r="M120" s="61">
        <v>0.14792899408283999</v>
      </c>
      <c r="N120" s="47"/>
      <c r="O120" s="70">
        <v>1.8027033298525978</v>
      </c>
      <c r="P120" s="70">
        <v>0.90135166492629892</v>
      </c>
    </row>
    <row r="121" spans="1:21" s="28" customFormat="1" ht="11.25" customHeight="1" x14ac:dyDescent="0.2">
      <c r="A121" s="28">
        <v>622</v>
      </c>
      <c r="B121" s="28" t="s">
        <v>124</v>
      </c>
      <c r="C121" s="47">
        <v>1282</v>
      </c>
      <c r="D121" s="47">
        <v>196</v>
      </c>
      <c r="E121" s="61">
        <v>0.152886115444618</v>
      </c>
      <c r="F121" s="47"/>
      <c r="G121" s="47">
        <v>1234</v>
      </c>
      <c r="H121" s="47">
        <v>205</v>
      </c>
      <c r="I121" s="61">
        <v>0.16612641815234999</v>
      </c>
      <c r="J121" s="47"/>
      <c r="K121" s="47">
        <v>1251</v>
      </c>
      <c r="L121" s="47">
        <v>222</v>
      </c>
      <c r="M121" s="61">
        <v>0.17745803357314099</v>
      </c>
      <c r="N121" s="47"/>
      <c r="O121" s="70">
        <v>2.4571918128522996</v>
      </c>
      <c r="P121" s="70">
        <v>1.2285959064261498</v>
      </c>
    </row>
    <row r="122" spans="1:21" s="28" customFormat="1" ht="11.25" customHeight="1" x14ac:dyDescent="0.2">
      <c r="A122" s="28">
        <v>623</v>
      </c>
      <c r="B122" s="28" t="s">
        <v>125</v>
      </c>
      <c r="C122" s="47">
        <v>298</v>
      </c>
      <c r="D122" s="47">
        <v>111</v>
      </c>
      <c r="E122" s="61">
        <v>0.37248322147650997</v>
      </c>
      <c r="F122" s="47"/>
      <c r="G122" s="47">
        <v>297</v>
      </c>
      <c r="H122" s="47">
        <v>107</v>
      </c>
      <c r="I122" s="61">
        <v>0.36026936026936002</v>
      </c>
      <c r="J122" s="47"/>
      <c r="K122" s="47">
        <v>302</v>
      </c>
      <c r="L122" s="47">
        <v>112</v>
      </c>
      <c r="M122" s="61">
        <v>0.370860927152318</v>
      </c>
      <c r="N122" s="47"/>
      <c r="O122" s="70">
        <v>-0.16222943241919752</v>
      </c>
      <c r="P122" s="70">
        <v>-8.1114716209598758E-2</v>
      </c>
    </row>
    <row r="123" spans="1:21" s="28" customFormat="1" ht="11.25" customHeight="1" x14ac:dyDescent="0.2">
      <c r="A123" s="28">
        <v>624</v>
      </c>
      <c r="B123" s="28" t="s">
        <v>126</v>
      </c>
      <c r="C123" s="47">
        <v>1519</v>
      </c>
      <c r="D123" s="47">
        <v>370</v>
      </c>
      <c r="E123" s="61">
        <v>0.24358130348913801</v>
      </c>
      <c r="F123" s="47"/>
      <c r="G123" s="47">
        <v>1535</v>
      </c>
      <c r="H123" s="47">
        <v>401</v>
      </c>
      <c r="I123" s="61">
        <v>0.26123778501628703</v>
      </c>
      <c r="J123" s="47"/>
      <c r="K123" s="47">
        <v>1541</v>
      </c>
      <c r="L123" s="47">
        <v>406</v>
      </c>
      <c r="M123" s="61">
        <v>0.26346528228423099</v>
      </c>
      <c r="N123" s="47"/>
      <c r="O123" s="70">
        <v>1.9883978795092987</v>
      </c>
      <c r="P123" s="70">
        <v>0.99419893975464935</v>
      </c>
    </row>
    <row r="124" spans="1:21" s="28" customFormat="1" ht="11.25" customHeight="1" x14ac:dyDescent="0.2">
      <c r="A124" s="28">
        <v>625</v>
      </c>
      <c r="B124" s="28" t="s">
        <v>127</v>
      </c>
      <c r="C124" s="47">
        <v>135</v>
      </c>
      <c r="D124" s="47">
        <v>27</v>
      </c>
      <c r="E124" s="61">
        <v>0.2</v>
      </c>
      <c r="F124" s="47"/>
      <c r="G124" s="47">
        <v>137</v>
      </c>
      <c r="H124" s="47">
        <v>35</v>
      </c>
      <c r="I124" s="61">
        <v>0.25547445255474499</v>
      </c>
      <c r="J124" s="47"/>
      <c r="K124" s="47">
        <v>135</v>
      </c>
      <c r="L124" s="47">
        <v>32</v>
      </c>
      <c r="M124" s="61">
        <v>0.23703703703703699</v>
      </c>
      <c r="N124" s="47"/>
      <c r="O124" s="70">
        <v>3.7037037037036979</v>
      </c>
      <c r="P124" s="70">
        <v>1.851851851851849</v>
      </c>
    </row>
    <row r="125" spans="1:21" s="28" customFormat="1" ht="11.25" customHeight="1" x14ac:dyDescent="0.2">
      <c r="A125" s="28">
        <v>626</v>
      </c>
      <c r="B125" s="28" t="s">
        <v>128</v>
      </c>
      <c r="C125" s="47">
        <v>204</v>
      </c>
      <c r="D125" s="47">
        <v>36</v>
      </c>
      <c r="E125" s="61">
        <v>0.17647058823529399</v>
      </c>
      <c r="F125" s="47"/>
      <c r="G125" s="47">
        <v>212</v>
      </c>
      <c r="H125" s="47">
        <v>42</v>
      </c>
      <c r="I125" s="61">
        <v>0.19811320754716999</v>
      </c>
      <c r="J125" s="47"/>
      <c r="K125" s="47">
        <v>213</v>
      </c>
      <c r="L125" s="47">
        <v>44</v>
      </c>
      <c r="M125" s="61">
        <v>0.20657276995305199</v>
      </c>
      <c r="N125" s="47"/>
      <c r="O125" s="70">
        <v>3.0102181717757999</v>
      </c>
      <c r="P125" s="70">
        <v>1.5051090858878999</v>
      </c>
    </row>
    <row r="126" spans="1:21" s="28" customFormat="1" ht="11.25" customHeight="1" x14ac:dyDescent="0.2">
      <c r="A126" s="46" t="s">
        <v>129</v>
      </c>
      <c r="B126" s="50" t="s">
        <v>130</v>
      </c>
      <c r="C126" s="51">
        <v>15531</v>
      </c>
      <c r="D126" s="51">
        <v>2995</v>
      </c>
      <c r="E126" s="63">
        <v>0.19284012619921401</v>
      </c>
      <c r="F126" s="51"/>
      <c r="G126" s="51">
        <v>15635</v>
      </c>
      <c r="H126" s="51">
        <v>3186</v>
      </c>
      <c r="I126" s="63">
        <v>0.20377358490566</v>
      </c>
      <c r="J126" s="51"/>
      <c r="K126" s="51">
        <v>15829</v>
      </c>
      <c r="L126" s="51">
        <v>3307</v>
      </c>
      <c r="M126" s="63">
        <v>0.20892033609198299</v>
      </c>
      <c r="N126" s="51"/>
      <c r="O126" s="76">
        <v>1.6080209892768982</v>
      </c>
      <c r="P126" s="76">
        <v>0.80401049463844909</v>
      </c>
    </row>
    <row r="127" spans="1:21" s="28" customFormat="1" ht="11.25" customHeight="1" x14ac:dyDescent="0.2">
      <c r="A127" s="59" t="s">
        <v>131</v>
      </c>
      <c r="B127" s="59"/>
      <c r="C127" s="51">
        <v>66397</v>
      </c>
      <c r="D127" s="51">
        <v>7531</v>
      </c>
      <c r="E127" s="63">
        <v>0.113423799268039</v>
      </c>
      <c r="F127" s="51"/>
      <c r="G127" s="51">
        <v>67728</v>
      </c>
      <c r="H127" s="51">
        <v>7929</v>
      </c>
      <c r="I127" s="63">
        <v>0.117071226080794</v>
      </c>
      <c r="J127" s="51"/>
      <c r="K127" s="51">
        <v>69019</v>
      </c>
      <c r="L127" s="51">
        <v>8174</v>
      </c>
      <c r="M127" s="63">
        <v>0.118431156638027</v>
      </c>
      <c r="N127" s="51"/>
      <c r="O127" s="76">
        <v>0.50073573699880025</v>
      </c>
      <c r="P127" s="76">
        <v>0.25036786849940013</v>
      </c>
      <c r="Q127" s="47"/>
      <c r="T127" s="47"/>
      <c r="U127" s="47"/>
    </row>
    <row r="128" spans="1:21" ht="11.25" customHeight="1" x14ac:dyDescent="0.2">
      <c r="A128" s="111" t="s">
        <v>343</v>
      </c>
      <c r="E128" s="16"/>
      <c r="I128" s="16"/>
      <c r="M128" s="16"/>
      <c r="P128" s="97" t="s">
        <v>0</v>
      </c>
    </row>
    <row r="129" spans="1:16" s="8" customFormat="1" ht="11.25" customHeight="1" x14ac:dyDescent="0.2">
      <c r="A129" s="8" t="s">
        <v>298</v>
      </c>
      <c r="O129" s="99"/>
      <c r="P129" s="99"/>
    </row>
    <row r="130" spans="1:16" s="8" customFormat="1" ht="11.25" customHeight="1" x14ac:dyDescent="0.2">
      <c r="A130" s="8" t="s">
        <v>299</v>
      </c>
      <c r="O130" s="99"/>
      <c r="P130" s="99"/>
    </row>
    <row r="131" spans="1:16" s="8" customFormat="1" ht="11.25" customHeight="1" x14ac:dyDescent="0.2">
      <c r="A131" s="8" t="s">
        <v>214</v>
      </c>
    </row>
    <row r="132" spans="1:16" s="8" customFormat="1" ht="11.25" customHeight="1" x14ac:dyDescent="0.2">
      <c r="A132" s="8" t="s">
        <v>210</v>
      </c>
    </row>
    <row r="133" spans="1:16" s="8" customFormat="1" ht="11.25" customHeight="1" x14ac:dyDescent="0.2">
      <c r="A133" s="1" t="s">
        <v>341</v>
      </c>
    </row>
    <row r="134" spans="1:16" ht="11.25" customHeight="1" x14ac:dyDescent="0.2">
      <c r="P134" s="4" t="s">
        <v>181</v>
      </c>
    </row>
    <row r="136" spans="1:16" ht="13.5" customHeight="1" x14ac:dyDescent="0.2"/>
    <row r="138" spans="1:16" ht="12.75" customHeight="1" x14ac:dyDescent="0.2">
      <c r="C138" s="6"/>
      <c r="D138" s="6"/>
      <c r="E138" s="17"/>
      <c r="G138" s="6"/>
      <c r="H138" s="6"/>
      <c r="I138" s="17"/>
      <c r="K138" s="6"/>
      <c r="L138" s="6"/>
      <c r="M138" s="17"/>
    </row>
    <row r="139" spans="1:16" ht="12.75" customHeight="1" x14ac:dyDescent="0.2">
      <c r="C139" s="6"/>
      <c r="D139" s="6"/>
      <c r="E139" s="17"/>
      <c r="G139" s="6"/>
      <c r="H139" s="6"/>
      <c r="I139" s="17"/>
      <c r="K139" s="6"/>
      <c r="L139" s="6"/>
      <c r="M139" s="17"/>
    </row>
  </sheetData>
  <mergeCells count="7">
    <mergeCell ref="K6:M6"/>
    <mergeCell ref="O6:O7"/>
    <mergeCell ref="P6:P7"/>
    <mergeCell ref="A5:B5"/>
    <mergeCell ref="A6:B7"/>
    <mergeCell ref="C6:E6"/>
    <mergeCell ref="G6:I6"/>
  </mergeCells>
  <hyperlinks>
    <hyperlink ref="A5" location="Übersicht!A1" display="zurück zur Übersicht" xr:uid="{E2608EA3-9E69-47F5-97F9-AD063BBC2E47}"/>
  </hyperlink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041 321 75 31, statistik@bern.ch, www.bern.ch/statistik&amp;R&amp;6&amp;D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24</vt:i4>
      </vt:variant>
    </vt:vector>
  </HeadingPairs>
  <TitlesOfParts>
    <vt:vector size="48" baseType="lpstr">
      <vt:lpstr>Übersicht</vt:lpstr>
      <vt:lpstr>1.1</vt:lpstr>
      <vt:lpstr>1.2</vt:lpstr>
      <vt:lpstr>1.3</vt:lpstr>
      <vt:lpstr>2.1</vt:lpstr>
      <vt:lpstr>2.2</vt:lpstr>
      <vt:lpstr>3.1</vt:lpstr>
      <vt:lpstr>4.1</vt:lpstr>
      <vt:lpstr>4.2</vt:lpstr>
      <vt:lpstr>5.1</vt:lpstr>
      <vt:lpstr>5.2</vt:lpstr>
      <vt:lpstr>5.3</vt:lpstr>
      <vt:lpstr>6.1</vt:lpstr>
      <vt:lpstr>6.2</vt:lpstr>
      <vt:lpstr>7.1</vt:lpstr>
      <vt:lpstr>7.2</vt:lpstr>
      <vt:lpstr>8.1</vt:lpstr>
      <vt:lpstr>8.2</vt:lpstr>
      <vt:lpstr>8.3</vt:lpstr>
      <vt:lpstr>9.1</vt:lpstr>
      <vt:lpstr>9.2</vt:lpstr>
      <vt:lpstr>10.1</vt:lpstr>
      <vt:lpstr>11.1</vt:lpstr>
      <vt:lpstr>12.1</vt:lpstr>
      <vt:lpstr>'1.1'!Drucktitel</vt:lpstr>
      <vt:lpstr>'1.2'!Drucktitel</vt:lpstr>
      <vt:lpstr>'1.3'!Drucktitel</vt:lpstr>
      <vt:lpstr>'10.1'!Drucktitel</vt:lpstr>
      <vt:lpstr>'11.1'!Drucktitel</vt:lpstr>
      <vt:lpstr>'12.1'!Drucktitel</vt:lpstr>
      <vt:lpstr>'2.1'!Drucktitel</vt:lpstr>
      <vt:lpstr>'2.2'!Drucktitel</vt:lpstr>
      <vt:lpstr>'3.1'!Drucktitel</vt:lpstr>
      <vt:lpstr>'4.1'!Drucktitel</vt:lpstr>
      <vt:lpstr>'4.2'!Drucktitel</vt:lpstr>
      <vt:lpstr>'5.1'!Drucktitel</vt:lpstr>
      <vt:lpstr>'5.2'!Drucktitel</vt:lpstr>
      <vt:lpstr>'5.3'!Drucktitel</vt:lpstr>
      <vt:lpstr>'6.1'!Drucktitel</vt:lpstr>
      <vt:lpstr>'6.2'!Drucktitel</vt:lpstr>
      <vt:lpstr>'7.1'!Drucktitel</vt:lpstr>
      <vt:lpstr>'7.2'!Drucktitel</vt:lpstr>
      <vt:lpstr>'8.1'!Drucktitel</vt:lpstr>
      <vt:lpstr>'8.2'!Drucktitel</vt:lpstr>
      <vt:lpstr>'8.3'!Drucktitel</vt:lpstr>
      <vt:lpstr>'9.1'!Drucktitel</vt:lpstr>
      <vt:lpstr>'9.2'!Drucktitel</vt:lpstr>
      <vt:lpstr>Übersicht!Drucktitel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Soom Andreas, PRD AUSTA</cp:lastModifiedBy>
  <cp:lastPrinted>2021-12-07T07:36:16Z</cp:lastPrinted>
  <dcterms:created xsi:type="dcterms:W3CDTF">2016-05-12T14:34:59Z</dcterms:created>
  <dcterms:modified xsi:type="dcterms:W3CDTF">2021-12-09T10:19:09Z</dcterms:modified>
</cp:coreProperties>
</file>